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inich/Dropbox (Personal)/KyuRhee/unknown_function/phenotypic_screens/Tn_library_studies/2015_Mendum_Stewart/"/>
    </mc:Choice>
  </mc:AlternateContent>
  <xr:revisionPtr revIDLastSave="0" documentId="8_{F5AA14E9-1713-4A40-A1AA-B318FA770013}" xr6:coauthVersionLast="32" xr6:coauthVersionMax="32" xr10:uidLastSave="{00000000-0000-0000-0000-000000000000}"/>
  <bookViews>
    <workbookView xWindow="480" yWindow="960" windowWidth="25040" windowHeight="14020" xr2:uid="{84FEC06B-8F6F-D443-9AEC-BA6C53C196E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<sst xmlns="http://schemas.openxmlformats.org/spreadsheetml/2006/main" count="31532" uniqueCount="12673">
  <si>
    <t>GC1237 locus</t>
  </si>
  <si>
    <t>Tuberculist annotation</t>
  </si>
  <si>
    <t>Function</t>
  </si>
  <si>
    <t>Group</t>
  </si>
  <si>
    <t>Subgroup</t>
  </si>
  <si>
    <t>GO term</t>
  </si>
  <si>
    <t>Essentiality (Zhang, 2012)</t>
  </si>
  <si>
    <t>GC1237_0001</t>
  </si>
  <si>
    <t>Rv0001</t>
  </si>
  <si>
    <t>dnaA</t>
  </si>
  <si>
    <t xml:space="preserve">Chromosomal replication initiator protein DnaA </t>
  </si>
  <si>
    <t>DNA metabolism</t>
  </si>
  <si>
    <t>DNA replication, recombination, and repair</t>
  </si>
  <si>
    <t>E</t>
  </si>
  <si>
    <t/>
  </si>
  <si>
    <t>GC1237_0002</t>
  </si>
  <si>
    <t>Rv0002</t>
  </si>
  <si>
    <t>dnaN</t>
  </si>
  <si>
    <t>DNA polymerase III, beta subunit</t>
  </si>
  <si>
    <t>GO:0003887</t>
  </si>
  <si>
    <t>GC1237_0003</t>
  </si>
  <si>
    <t>Rv0003</t>
  </si>
  <si>
    <t>recF</t>
  </si>
  <si>
    <t>DNA replication and repair protein recF</t>
  </si>
  <si>
    <t>No Data</t>
  </si>
  <si>
    <t>D</t>
  </si>
  <si>
    <t>GC1237_0004</t>
  </si>
  <si>
    <t>Rv0004</t>
  </si>
  <si>
    <t>Hypothetical UPF0232 protein Rv0004/MT0004</t>
  </si>
  <si>
    <t>Unclassified</t>
  </si>
  <si>
    <t>Role category not yet assigned</t>
  </si>
  <si>
    <t>short</t>
  </si>
  <si>
    <t>GC1237_0005</t>
  </si>
  <si>
    <t>Rv0005</t>
  </si>
  <si>
    <t>gyrB</t>
  </si>
  <si>
    <t>DNA gyrase, B subunit</t>
  </si>
  <si>
    <t>GO:0003918</t>
  </si>
  <si>
    <t>GC1237_0006</t>
  </si>
  <si>
    <t>Rv0006</t>
  </si>
  <si>
    <t>gyrA</t>
  </si>
  <si>
    <t>DNA gyrase, A subunit</t>
  </si>
  <si>
    <t>GC1237_0007</t>
  </si>
  <si>
    <t>No annotated equivalent</t>
  </si>
  <si>
    <t>conserved hypothetical protein</t>
  </si>
  <si>
    <t>GC1237_0008</t>
  </si>
  <si>
    <t>Rv0007</t>
  </si>
  <si>
    <t>POSSIBLE CONSERVED MEMBRANE PROTEIN</t>
  </si>
  <si>
    <t>Cell envelope</t>
  </si>
  <si>
    <t>Other</t>
  </si>
  <si>
    <t>NE</t>
  </si>
  <si>
    <t>GC1237_0009</t>
  </si>
  <si>
    <t>GC1237_0010</t>
  </si>
  <si>
    <t>GC1237_0011</t>
  </si>
  <si>
    <t>GC1237_0012</t>
  </si>
  <si>
    <t>GC1237_0013</t>
  </si>
  <si>
    <t>GC1237_0014</t>
  </si>
  <si>
    <t>Rv0008c</t>
  </si>
  <si>
    <t>Hypothetical proteins</t>
  </si>
  <si>
    <t>Conserved</t>
  </si>
  <si>
    <t>GO:0000004</t>
  </si>
  <si>
    <t>GC1237_0015</t>
  </si>
  <si>
    <t>Rv0009</t>
  </si>
  <si>
    <t>ppiA</t>
  </si>
  <si>
    <t>PpiA</t>
  </si>
  <si>
    <t>Protein fate</t>
  </si>
  <si>
    <t>Protein folding and stabilization</t>
  </si>
  <si>
    <t>GO:0003755</t>
  </si>
  <si>
    <t>GC1237_0016</t>
  </si>
  <si>
    <t>GC1237_0017</t>
  </si>
  <si>
    <t>Rv0010c</t>
  </si>
  <si>
    <t>GC1237_0018</t>
  </si>
  <si>
    <t>Rv0011c</t>
  </si>
  <si>
    <t>Hypothetical UPF0233 membrane protein Rv0011c/MT0014/Mb0011c</t>
  </si>
  <si>
    <t>GC1237_0019</t>
  </si>
  <si>
    <t>Rv0012</t>
  </si>
  <si>
    <t>Bacterial protein of unknown function (DUF881) superfamily</t>
  </si>
  <si>
    <t>Cellular processes</t>
  </si>
  <si>
    <t>Toxin production and resistance</t>
  </si>
  <si>
    <t>GC1237_0020</t>
  </si>
  <si>
    <t>Rv0013</t>
  </si>
  <si>
    <t>trpG</t>
  </si>
  <si>
    <t>POSSIBLE ANTHRANILATE SYNTHASE COMPONENT II TRPG (GLUTAMINE AMIDOTRANSFERASE)</t>
  </si>
  <si>
    <t>Amino acid biosynthesis</t>
  </si>
  <si>
    <t>Aromatic amino acid family</t>
  </si>
  <si>
    <t>GC1237_0021</t>
  </si>
  <si>
    <t>Rv0014c</t>
  </si>
  <si>
    <t>pknB</t>
  </si>
  <si>
    <t>PknB</t>
  </si>
  <si>
    <t>Regulatory functions</t>
  </si>
  <si>
    <t>GO:0004672</t>
  </si>
  <si>
    <t>GC1237_0022</t>
  </si>
  <si>
    <t>Rv0015c</t>
  </si>
  <si>
    <t>pknA</t>
  </si>
  <si>
    <t>PknA</t>
  </si>
  <si>
    <t>GC1237_0023</t>
  </si>
  <si>
    <t>Rv0016c</t>
  </si>
  <si>
    <t>pbpA</t>
  </si>
  <si>
    <t>PbpA</t>
  </si>
  <si>
    <t>GC1237_0024</t>
  </si>
  <si>
    <t>Rv0017c</t>
  </si>
  <si>
    <t>rodA</t>
  </si>
  <si>
    <t>RodA</t>
  </si>
  <si>
    <t>Biosynthesis and degradation of murein sacculus and peptidoglycan</t>
  </si>
  <si>
    <t>GC1237_0025</t>
  </si>
  <si>
    <t>Rv0018c</t>
  </si>
  <si>
    <t>pstP</t>
  </si>
  <si>
    <t>POSSIBLE SERINE/THREONINE PHOSPHATASE PPP</t>
  </si>
  <si>
    <t>Protein modification and repair</t>
  </si>
  <si>
    <t>GO:0004721</t>
  </si>
  <si>
    <t>GC1237_0026</t>
  </si>
  <si>
    <t>Rv0019c</t>
  </si>
  <si>
    <t>fhaB</t>
  </si>
  <si>
    <t>Secreted PROTEIN</t>
  </si>
  <si>
    <t>Degradation of proteins, peptides, and glycopeptides</t>
  </si>
  <si>
    <t>GC1237_0027</t>
  </si>
  <si>
    <t>Rv0020c</t>
  </si>
  <si>
    <t>fhaA</t>
  </si>
  <si>
    <t>FHA domain protein</t>
  </si>
  <si>
    <t>GC1237_0028</t>
  </si>
  <si>
    <t>GC1237_0029</t>
  </si>
  <si>
    <t>GC1237_0030</t>
  </si>
  <si>
    <t>Rv0021c</t>
  </si>
  <si>
    <t>oxidoreductase, 2-nitropropane dioxygenase family</t>
  </si>
  <si>
    <t>Central intermediary metabolism</t>
  </si>
  <si>
    <t>GC1237_0031</t>
  </si>
  <si>
    <t>Rv0022c</t>
  </si>
  <si>
    <t>whiB5</t>
  </si>
  <si>
    <t>GC1237_0032</t>
  </si>
  <si>
    <t>GC1237_0033</t>
  </si>
  <si>
    <t>Rv0023</t>
  </si>
  <si>
    <t>Putative HTH-type transcriptional regulator Rv0023/MT0026/Mb0023</t>
  </si>
  <si>
    <t>GC1237_0034</t>
  </si>
  <si>
    <t>Rv0024</t>
  </si>
  <si>
    <t>cell wall-associated hydrolase</t>
  </si>
  <si>
    <t>GC1237_0035</t>
  </si>
  <si>
    <t>Rv0025</t>
  </si>
  <si>
    <t>GC1237_0036</t>
  </si>
  <si>
    <t>Rv0026</t>
  </si>
  <si>
    <t>GC1237_0037</t>
  </si>
  <si>
    <t>Rv0027</t>
  </si>
  <si>
    <t>GC1237_0038</t>
  </si>
  <si>
    <t>Rv0028</t>
  </si>
  <si>
    <t>GC1237_0039</t>
  </si>
  <si>
    <t>GC1237_0040</t>
  </si>
  <si>
    <t>Rv0029</t>
  </si>
  <si>
    <t>GC1237_0041</t>
  </si>
  <si>
    <t>Rv0030</t>
  </si>
  <si>
    <t>sensory transduction histidine kinase</t>
  </si>
  <si>
    <t>GC1237_0042</t>
  </si>
  <si>
    <t>Rv0032</t>
  </si>
  <si>
    <t>bioF2</t>
  </si>
  <si>
    <t>8-amino-7-oxononanoate synthase</t>
  </si>
  <si>
    <t>Biosynthesis of cofactors, prosthetic groups, and carriers</t>
  </si>
  <si>
    <t>Biotin</t>
  </si>
  <si>
    <t>GC1237_0043</t>
  </si>
  <si>
    <t>Rv0033</t>
  </si>
  <si>
    <t>acpA</t>
  </si>
  <si>
    <t>Acyl carrier protein</t>
  </si>
  <si>
    <t>Fatty acid and phospholipid metabolism</t>
  </si>
  <si>
    <t>Biosynthesis</t>
  </si>
  <si>
    <t>GC1237_0044</t>
  </si>
  <si>
    <t>Rv0034</t>
  </si>
  <si>
    <t>GC1237_0045</t>
  </si>
  <si>
    <t>Rv0035</t>
  </si>
  <si>
    <t>fadD34</t>
  </si>
  <si>
    <t>FadD28</t>
  </si>
  <si>
    <t>GC1237_0046</t>
  </si>
  <si>
    <t>Rv0036c</t>
  </si>
  <si>
    <t>GC1237_0047</t>
  </si>
  <si>
    <t>Rv0037c</t>
  </si>
  <si>
    <t>membrane protein, putative</t>
  </si>
  <si>
    <t>GC1237_0048</t>
  </si>
  <si>
    <t>Rv0038</t>
  </si>
  <si>
    <t>AlgH</t>
  </si>
  <si>
    <t>GC1237_0049</t>
  </si>
  <si>
    <t>Rv0039c</t>
  </si>
  <si>
    <t>POSSIBLE CONSERVED TRANSMEMBRANE PROTEIN</t>
  </si>
  <si>
    <t>GC1237_0050</t>
  </si>
  <si>
    <t>Rv0040c</t>
  </si>
  <si>
    <t>mtc28</t>
  </si>
  <si>
    <t>GC1237_0051</t>
  </si>
  <si>
    <t>Rv0041</t>
  </si>
  <si>
    <t>leuS</t>
  </si>
  <si>
    <t>leucyl-tRNA synthetase</t>
  </si>
  <si>
    <t>Protein synthesis</t>
  </si>
  <si>
    <t>tRNA aminoacylation</t>
  </si>
  <si>
    <t>GO:0004823</t>
  </si>
  <si>
    <t>GC1237_0052</t>
  </si>
  <si>
    <t>Rv0042c</t>
  </si>
  <si>
    <t>transcriptional regulator, MarR family family</t>
  </si>
  <si>
    <t>DNA interactions</t>
  </si>
  <si>
    <t>GC1237_0053</t>
  </si>
  <si>
    <t>GC1237_0054</t>
  </si>
  <si>
    <t>Rv0043c</t>
  </si>
  <si>
    <t>Putative HTH-type transcriptional regulator Rv0043c/MT0049/Mb0044c</t>
  </si>
  <si>
    <t>GC1237_0055</t>
  </si>
  <si>
    <t>Rv0044c</t>
  </si>
  <si>
    <t>MmcI</t>
  </si>
  <si>
    <t>GC1237_0056</t>
  </si>
  <si>
    <t>Rv0045c</t>
  </si>
  <si>
    <t>NanE</t>
  </si>
  <si>
    <t>GC1237_0057</t>
  </si>
  <si>
    <t>Rv0046c</t>
  </si>
  <si>
    <t>ino1</t>
  </si>
  <si>
    <t>Myo-inositol-1-phosphate synthase</t>
  </si>
  <si>
    <t>Energy metabolism</t>
  </si>
  <si>
    <t>Pentose phosphate pathway</t>
  </si>
  <si>
    <t>GC1237_0058</t>
  </si>
  <si>
    <t>Rv0047c</t>
  </si>
  <si>
    <t>transcriptional regulator, PadR family domain protein</t>
  </si>
  <si>
    <t>GO:0003700</t>
  </si>
  <si>
    <t>GC1237_0059</t>
  </si>
  <si>
    <t>Rv0048c</t>
  </si>
  <si>
    <t>POSSIBLE MEMBRANE PROTEIN</t>
  </si>
  <si>
    <t>GC1237_0060</t>
  </si>
  <si>
    <t>Rv0049</t>
  </si>
  <si>
    <t>GC1237_0061</t>
  </si>
  <si>
    <t>Rv0050</t>
  </si>
  <si>
    <t>ponA1</t>
  </si>
  <si>
    <t>penicillin-binding protein</t>
  </si>
  <si>
    <t>GC1237_0062</t>
  </si>
  <si>
    <t>Rv0051</t>
  </si>
  <si>
    <t>conserved membrane protein ML2687</t>
  </si>
  <si>
    <t>GC1237_0063</t>
  </si>
  <si>
    <t>Rv0052</t>
  </si>
  <si>
    <t>4-methyl-5(B-hydroxyethyl)-thiazole monophosphate biosynthesis enzyme</t>
  </si>
  <si>
    <t>Thiamine</t>
  </si>
  <si>
    <t>GC1237_0064</t>
  </si>
  <si>
    <t>Rv0053</t>
  </si>
  <si>
    <t>rpsF</t>
  </si>
  <si>
    <t>ribosomal protein S6</t>
  </si>
  <si>
    <t>Ribosomal proteins: synthesis and modification</t>
  </si>
  <si>
    <t>GO:0003735</t>
  </si>
  <si>
    <t>GC1237_0065</t>
  </si>
  <si>
    <t>Rv0054</t>
  </si>
  <si>
    <t>ssb</t>
  </si>
  <si>
    <t>Single-strand binding protein (SSB) (Helix-destabilizing protein)</t>
  </si>
  <si>
    <t>GC1237_0066</t>
  </si>
  <si>
    <t>Rv0055</t>
  </si>
  <si>
    <t>rpsR1</t>
  </si>
  <si>
    <t>ribosomal protein S18</t>
  </si>
  <si>
    <t>GC1237_0067</t>
  </si>
  <si>
    <t>Rv0056</t>
  </si>
  <si>
    <t>rplI</t>
  </si>
  <si>
    <t>ribosomal protein L9</t>
  </si>
  <si>
    <t>GC1237_0068</t>
  </si>
  <si>
    <t>Rv0058</t>
  </si>
  <si>
    <t>dnaB</t>
  </si>
  <si>
    <t>replicative DNA helicase</t>
  </si>
  <si>
    <t>GO:0004003</t>
  </si>
  <si>
    <t>GC1237_0069</t>
  </si>
  <si>
    <t>Rv0059</t>
  </si>
  <si>
    <t>GC1237_0070</t>
  </si>
  <si>
    <t>Rv0060</t>
  </si>
  <si>
    <t>Appr-1-p processing enzyme family</t>
  </si>
  <si>
    <t>GC1237_0071</t>
  </si>
  <si>
    <t>GC1237_0072</t>
  </si>
  <si>
    <t>Rv0062</t>
  </si>
  <si>
    <t>celA1</t>
  </si>
  <si>
    <t>POSSIBLE CELLULASE CELA1 (ENDOGLUCANASE) (ENDO-1,4-BETA-GLUCANASE) (FI-CMCASE) (CARBOXYMETHYL CELLULASE)</t>
  </si>
  <si>
    <t>GC1237_0073</t>
  </si>
  <si>
    <t>Rv0063</t>
  </si>
  <si>
    <t>RubI</t>
  </si>
  <si>
    <t>GC1237_0074</t>
  </si>
  <si>
    <t>GC1237_0075</t>
  </si>
  <si>
    <t>Rv0064</t>
  </si>
  <si>
    <t>Hypothetical UPF0182 protein Rv0064/MT0070</t>
  </si>
  <si>
    <t>GC1237_0076</t>
  </si>
  <si>
    <t>vapB1</t>
  </si>
  <si>
    <t>antitoxin</t>
  </si>
  <si>
    <t>GC1237_0077</t>
  </si>
  <si>
    <t>Rv0065</t>
  </si>
  <si>
    <t>vapC1</t>
  </si>
  <si>
    <t>PIN domain protein</t>
  </si>
  <si>
    <t>GC1237_0078</t>
  </si>
  <si>
    <t>Rv0066c</t>
  </si>
  <si>
    <t>icd2</t>
  </si>
  <si>
    <t>isocitrate dehydrogenase, NADP-dependent</t>
  </si>
  <si>
    <t>TCA cycle</t>
  </si>
  <si>
    <t>GO:0004450</t>
  </si>
  <si>
    <t>GC1237_0079</t>
  </si>
  <si>
    <t>Rv0067c</t>
  </si>
  <si>
    <t>transcriptional regulatory protein</t>
  </si>
  <si>
    <t>GC1237_0080</t>
  </si>
  <si>
    <t>Rv0068</t>
  </si>
  <si>
    <t>oxidoreductase, short-chain dehydrogenase/reductase family</t>
  </si>
  <si>
    <t>GC1237_0081</t>
  </si>
  <si>
    <t>Rv0069c</t>
  </si>
  <si>
    <t>sdaA</t>
  </si>
  <si>
    <t>L-serine ammonia-lyase</t>
  </si>
  <si>
    <t>Amino acids and amines</t>
  </si>
  <si>
    <t>GO:0003941</t>
  </si>
  <si>
    <t>GC1237_0082</t>
  </si>
  <si>
    <t>Rv0070c</t>
  </si>
  <si>
    <t>glyA2</t>
  </si>
  <si>
    <t>serine hydroxymethyltransferase</t>
  </si>
  <si>
    <t>Serine family</t>
  </si>
  <si>
    <t>GO:0004372</t>
  </si>
  <si>
    <t>GC1237_0083</t>
  </si>
  <si>
    <t>GC1237_0084</t>
  </si>
  <si>
    <t>Rv0074</t>
  </si>
  <si>
    <t>Xaa-Pro dipeptidase</t>
  </si>
  <si>
    <t>GC1237_0085</t>
  </si>
  <si>
    <t>Rv0075</t>
  </si>
  <si>
    <t>beta C-S lyase</t>
  </si>
  <si>
    <t>Glutamate family</t>
  </si>
  <si>
    <t>GC1237_0086</t>
  </si>
  <si>
    <t>Rv0076c</t>
  </si>
  <si>
    <t>GC1237_0087</t>
  </si>
  <si>
    <t>Rv0077c</t>
  </si>
  <si>
    <t>hydrolase, alpha/beta hydrolase fold family</t>
  </si>
  <si>
    <t>GC1237_0088</t>
  </si>
  <si>
    <t>Rv0078</t>
  </si>
  <si>
    <t>GC1237_0089</t>
  </si>
  <si>
    <t>Rv0078A</t>
  </si>
  <si>
    <t>GC1237_0090</t>
  </si>
  <si>
    <t>Rv0079</t>
  </si>
  <si>
    <t>GC1237_0091</t>
  </si>
  <si>
    <t>Rv0080</t>
  </si>
  <si>
    <t>GC1237_0092</t>
  </si>
  <si>
    <t>Rv0081</t>
  </si>
  <si>
    <t>metal-dependent regulatory protein</t>
  </si>
  <si>
    <t>GC1237_0093</t>
  </si>
  <si>
    <t>Rv0082</t>
  </si>
  <si>
    <t>NADH-ubiquinone oxidoreductase, 20 Kd subunit</t>
  </si>
  <si>
    <t>Aerobic</t>
  </si>
  <si>
    <t>GC1237_0094</t>
  </si>
  <si>
    <t>Rv0083</t>
  </si>
  <si>
    <t>NAD-dependent dehydrogenase subunit</t>
  </si>
  <si>
    <t>GC1237_0095</t>
  </si>
  <si>
    <t>Rv0084</t>
  </si>
  <si>
    <t>hycD</t>
  </si>
  <si>
    <t>formate hydrogenlyase subunit 4</t>
  </si>
  <si>
    <t>Fermentation</t>
  </si>
  <si>
    <t>GC1237_0096</t>
  </si>
  <si>
    <t>Rv0085</t>
  </si>
  <si>
    <t>hycP</t>
  </si>
  <si>
    <t>GC1237_0097</t>
  </si>
  <si>
    <t>Rv0086</t>
  </si>
  <si>
    <t>hycQ</t>
  </si>
  <si>
    <t>POSSIBLE HYDROGENASE HYCQ</t>
  </si>
  <si>
    <t>Electron transport</t>
  </si>
  <si>
    <t>GC1237_0098</t>
  </si>
  <si>
    <t>Rv0087</t>
  </si>
  <si>
    <t>hycE</t>
  </si>
  <si>
    <t>POSSIBLE FORMATE HYDROGENASE HYCQ</t>
  </si>
  <si>
    <t>GC1237_0099</t>
  </si>
  <si>
    <t>Rv0088</t>
  </si>
  <si>
    <t>GC1237_0100</t>
  </si>
  <si>
    <t>GC1237_0101</t>
  </si>
  <si>
    <t>Rv0089</t>
  </si>
  <si>
    <t>biotin biosynthesis; reaction prior to pimeloyl CoA</t>
  </si>
  <si>
    <t>GC1237_0102</t>
  </si>
  <si>
    <t>Rv0090</t>
  </si>
  <si>
    <t>GC1237_0103</t>
  </si>
  <si>
    <t>Rv0091</t>
  </si>
  <si>
    <t>mtn</t>
  </si>
  <si>
    <t>MTA/SAH nucleosidase</t>
  </si>
  <si>
    <t>GO:0008152</t>
  </si>
  <si>
    <t>GC1237_0104</t>
  </si>
  <si>
    <t>Rv0092</t>
  </si>
  <si>
    <t>ctpA</t>
  </si>
  <si>
    <t>Cation-transporting P-type ATPase A</t>
  </si>
  <si>
    <t>Transport and binding proteins</t>
  </si>
  <si>
    <t>Cations and iron carrying compounds</t>
  </si>
  <si>
    <t>GC1237_0105</t>
  </si>
  <si>
    <t>Rv3467</t>
  </si>
  <si>
    <t>Partial REP13E12 repeat protein</t>
  </si>
  <si>
    <t>GC1237_0106</t>
  </si>
  <si>
    <t>GC1237_0107</t>
  </si>
  <si>
    <t>Rv0095c</t>
  </si>
  <si>
    <t>GC1237_0108</t>
  </si>
  <si>
    <t>Rv0096</t>
  </si>
  <si>
    <t>PPE1</t>
  </si>
  <si>
    <t>PPE FAMILY PROTEIN</t>
  </si>
  <si>
    <t>GC1237_0109</t>
  </si>
  <si>
    <t>Rv0097</t>
  </si>
  <si>
    <t>Taurine catabolism dioxygenase TauD, TfdA family superfamily</t>
  </si>
  <si>
    <t>GC1237_0110</t>
  </si>
  <si>
    <t>Rv0098</t>
  </si>
  <si>
    <t>fcoT</t>
  </si>
  <si>
    <t>thioesterase type III FcoT</t>
  </si>
  <si>
    <t>GC1237_0111</t>
  </si>
  <si>
    <t>Rv0099</t>
  </si>
  <si>
    <t>fadD10</t>
  </si>
  <si>
    <t>FkbB</t>
  </si>
  <si>
    <t>GC1237_0112</t>
  </si>
  <si>
    <t>Rv0100</t>
  </si>
  <si>
    <t>Phosphopantetheine attachment site, putative</t>
  </si>
  <si>
    <t>GC1237_0113</t>
  </si>
  <si>
    <t>Rv0101</t>
  </si>
  <si>
    <t>nrp</t>
  </si>
  <si>
    <t>PstA</t>
  </si>
  <si>
    <t>Anions</t>
  </si>
  <si>
    <t>GC1237_0114</t>
  </si>
  <si>
    <t>Rv0102</t>
  </si>
  <si>
    <t>integral membrane protein</t>
  </si>
  <si>
    <t>GC1237_0115</t>
  </si>
  <si>
    <t>Rv0103c</t>
  </si>
  <si>
    <t>ctpB</t>
  </si>
  <si>
    <t>copper-translocating P-type ATPase</t>
  </si>
  <si>
    <t>Detoxification</t>
  </si>
  <si>
    <t>GO:0004008</t>
  </si>
  <si>
    <t>GC1237_0116</t>
  </si>
  <si>
    <t>Rv0104</t>
  </si>
  <si>
    <t>cyclic nucleotide-binding domain protein</t>
  </si>
  <si>
    <t>Unknown function</t>
  </si>
  <si>
    <t>General</t>
  </si>
  <si>
    <t>GC1237_0118</t>
  </si>
  <si>
    <t>Rv0105c</t>
  </si>
  <si>
    <t>rpmB1</t>
  </si>
  <si>
    <t>GC1237_0119</t>
  </si>
  <si>
    <t>Rv0106</t>
  </si>
  <si>
    <t>nitrile hydratase activator</t>
  </si>
  <si>
    <t>Pyruvate family</t>
  </si>
  <si>
    <t>GC1237_0120</t>
  </si>
  <si>
    <t>Rv0107c</t>
  </si>
  <si>
    <t>ctpI</t>
  </si>
  <si>
    <t>CtpI</t>
  </si>
  <si>
    <t>GC1237_0121</t>
  </si>
  <si>
    <t>Rv0108c</t>
  </si>
  <si>
    <t>GC1237_0122</t>
  </si>
  <si>
    <t>Rv0109</t>
  </si>
  <si>
    <t>PE_PGRS1</t>
  </si>
  <si>
    <t>PE family domain protein</t>
  </si>
  <si>
    <t>GC1237_0123</t>
  </si>
  <si>
    <t>Rv0110</t>
  </si>
  <si>
    <t>Rhomboid family protein</t>
  </si>
  <si>
    <t>GC1237_0124</t>
  </si>
  <si>
    <t>Rv0111</t>
  </si>
  <si>
    <t>conserved integral membrane protein ML2670</t>
  </si>
  <si>
    <t>GC1237_0125</t>
  </si>
  <si>
    <t>Rv0112</t>
  </si>
  <si>
    <t>gca</t>
  </si>
  <si>
    <t>WcbK</t>
  </si>
  <si>
    <t>GC1237_0126</t>
  </si>
  <si>
    <t>Rv0113</t>
  </si>
  <si>
    <t>gmhA</t>
  </si>
  <si>
    <t>phosphoheptose isomerase</t>
  </si>
  <si>
    <t>Biosynthesis and degradation of surface polysaccharides and lipopolysaccharides</t>
  </si>
  <si>
    <t>GO:0008968</t>
  </si>
  <si>
    <t>GC1237_0127</t>
  </si>
  <si>
    <t>GC1237_0128</t>
  </si>
  <si>
    <t>Rv0115</t>
  </si>
  <si>
    <t>hddA</t>
  </si>
  <si>
    <t>POSSIBLE SUGAR KINASE</t>
  </si>
  <si>
    <t>GC1237_0129</t>
  </si>
  <si>
    <t>GC1237_0130</t>
  </si>
  <si>
    <t>Rv0116c</t>
  </si>
  <si>
    <t>ldtA</t>
  </si>
  <si>
    <t>B1496_F2_81 protein</t>
  </si>
  <si>
    <t>GC1237_0131</t>
  </si>
  <si>
    <t>Rv0117</t>
  </si>
  <si>
    <t>oxyS</t>
  </si>
  <si>
    <t>transcriptional regulator, LysR family</t>
  </si>
  <si>
    <t>GC1237_0132</t>
  </si>
  <si>
    <t>Rv0118c</t>
  </si>
  <si>
    <t>oxcA</t>
  </si>
  <si>
    <t>OxcA</t>
  </si>
  <si>
    <t>GO:0008949</t>
  </si>
  <si>
    <t>GC1237_0133</t>
  </si>
  <si>
    <t>Rv0119</t>
  </si>
  <si>
    <t>fadD7</t>
  </si>
  <si>
    <t>acyl-CoA synthase</t>
  </si>
  <si>
    <t>Degradation</t>
  </si>
  <si>
    <t>GC1237_0134</t>
  </si>
  <si>
    <t>Rv0120c</t>
  </si>
  <si>
    <t>fusA2</t>
  </si>
  <si>
    <t>Elongation factor G like protein</t>
  </si>
  <si>
    <t>Translation factors</t>
  </si>
  <si>
    <t>GC1237_0135</t>
  </si>
  <si>
    <t>Rv0121c</t>
  </si>
  <si>
    <t>Pyridoxamine 5-phosphate oxidase family</t>
  </si>
  <si>
    <t>Pyridoxine</t>
  </si>
  <si>
    <t>GC1237_0136</t>
  </si>
  <si>
    <t>Rv0122</t>
  </si>
  <si>
    <t>GC1237_0137</t>
  </si>
  <si>
    <t>Rv0123</t>
  </si>
  <si>
    <t>GC1237_0138</t>
  </si>
  <si>
    <t>GC1237_0139</t>
  </si>
  <si>
    <t>Rv0124</t>
  </si>
  <si>
    <t>PE_PGRS2</t>
  </si>
  <si>
    <t>GC1237_0140</t>
  </si>
  <si>
    <t>Rv0125</t>
  </si>
  <si>
    <t>pepA</t>
  </si>
  <si>
    <t>PepA</t>
  </si>
  <si>
    <t>GC1237_0141</t>
  </si>
  <si>
    <t>Rv0126</t>
  </si>
  <si>
    <t>treS</t>
  </si>
  <si>
    <t>TreS</t>
  </si>
  <si>
    <t>Carbohydrates, organic alcohols, and acids</t>
  </si>
  <si>
    <t>GO:0047471</t>
  </si>
  <si>
    <t>GC1237_0142</t>
  </si>
  <si>
    <t>Rv0127</t>
  </si>
  <si>
    <t>mak</t>
  </si>
  <si>
    <t>pep2 protein</t>
  </si>
  <si>
    <t>GC1237_0143</t>
  </si>
  <si>
    <t>Rv0128</t>
  </si>
  <si>
    <t>Protein of unknown function (DUF1275) family</t>
  </si>
  <si>
    <t>GC1237_0144</t>
  </si>
  <si>
    <t>GC1237_0145</t>
  </si>
  <si>
    <t>Rv0129c</t>
  </si>
  <si>
    <t>fbpC</t>
  </si>
  <si>
    <t>Antigen 85-C precursor (85C) (Antigen 85 complex C) (Ag85C) (Mycolyltransferase 85C) (Fibronectin-binding protein C)</t>
  </si>
  <si>
    <t>GC1237_0146</t>
  </si>
  <si>
    <t>GC1237_0147</t>
  </si>
  <si>
    <t>Rv0130</t>
  </si>
  <si>
    <t>htdZ</t>
  </si>
  <si>
    <t>MaoC family protein</t>
  </si>
  <si>
    <t>GC1237_0148</t>
  </si>
  <si>
    <t>Rv0131c</t>
  </si>
  <si>
    <t>fadE1</t>
  </si>
  <si>
    <t>FadE1_3</t>
  </si>
  <si>
    <t>GC1237_0149</t>
  </si>
  <si>
    <t>Rv0132c</t>
  </si>
  <si>
    <t>fgd2</t>
  </si>
  <si>
    <t>F420-dependent glucose-6-phosphate dehydrogenase</t>
  </si>
  <si>
    <t>Glycolysis/gluconeogenesis</t>
  </si>
  <si>
    <t>GC1237_0150</t>
  </si>
  <si>
    <t>Rv0133</t>
  </si>
  <si>
    <t>acetyltransferase, GNAT family</t>
  </si>
  <si>
    <t>GC1237_0151</t>
  </si>
  <si>
    <t>Rv0134</t>
  </si>
  <si>
    <t>ephF</t>
  </si>
  <si>
    <t>EphF</t>
  </si>
  <si>
    <t>GC1237_0153</t>
  </si>
  <si>
    <t>Rv0135c</t>
  </si>
  <si>
    <t>transcriptional regulator, TetR family domain protein</t>
  </si>
  <si>
    <t>GC1237_0154</t>
  </si>
  <si>
    <t>Rv0136</t>
  </si>
  <si>
    <t>cyp138</t>
  </si>
  <si>
    <t>cytochrome P450</t>
  </si>
  <si>
    <t>GC1237_0155</t>
  </si>
  <si>
    <t>Rv0137c</t>
  </si>
  <si>
    <t>msrA</t>
  </si>
  <si>
    <t>methionine-S-sulfoxide reductase</t>
  </si>
  <si>
    <t>GO:0000317</t>
  </si>
  <si>
    <t>GC1237_0156</t>
  </si>
  <si>
    <t>Rv0138</t>
  </si>
  <si>
    <t>GC1237_0157</t>
  </si>
  <si>
    <t>Rv0139</t>
  </si>
  <si>
    <t>GC1237_0158</t>
  </si>
  <si>
    <t>Rv0140</t>
  </si>
  <si>
    <t>Domain of unknown function (DUF427) superfamily</t>
  </si>
  <si>
    <t>GC1237_0159</t>
  </si>
  <si>
    <t>Rv0141c</t>
  </si>
  <si>
    <t>GC1237_0160</t>
  </si>
  <si>
    <t>Rv0142</t>
  </si>
  <si>
    <t>GC1237_0161</t>
  </si>
  <si>
    <t>Rv0143c</t>
  </si>
  <si>
    <t>chloride channel</t>
  </si>
  <si>
    <t>GC1237_0162</t>
  </si>
  <si>
    <t>GC1237_0163</t>
  </si>
  <si>
    <t>Rv0144</t>
  </si>
  <si>
    <t>probable transcription regulator Rv0144</t>
  </si>
  <si>
    <t>GC1237_0164</t>
  </si>
  <si>
    <t>Rv0145</t>
  </si>
  <si>
    <t>Mycobacterium tuberculosis paralogous family</t>
  </si>
  <si>
    <t>GC1237_0165</t>
  </si>
  <si>
    <t>Rv0146</t>
  </si>
  <si>
    <t>GC1237_0166</t>
  </si>
  <si>
    <t>Rv0147</t>
  </si>
  <si>
    <t>aldehyde dehydrogenase, class 3</t>
  </si>
  <si>
    <t>GO:0004029</t>
  </si>
  <si>
    <t>GC1237_0167</t>
  </si>
  <si>
    <t>Rv0148</t>
  </si>
  <si>
    <t>GC1237_0168</t>
  </si>
  <si>
    <t>Rv0149</t>
  </si>
  <si>
    <t>FadB4</t>
  </si>
  <si>
    <t>GC1237_0169</t>
  </si>
  <si>
    <t>Rv0150c</t>
  </si>
  <si>
    <t>PPE family protein</t>
  </si>
  <si>
    <t>GC1237_0170</t>
  </si>
  <si>
    <t>GC1237_0171</t>
  </si>
  <si>
    <t>Rv0151c</t>
  </si>
  <si>
    <t>PE1</t>
  </si>
  <si>
    <t>PE family protein</t>
  </si>
  <si>
    <t>GC1237_0172</t>
  </si>
  <si>
    <t>Rv0152c</t>
  </si>
  <si>
    <t>PE2</t>
  </si>
  <si>
    <t>GC1237_0173</t>
  </si>
  <si>
    <t>PE_PGRS</t>
  </si>
  <si>
    <t>GC1237_0174</t>
  </si>
  <si>
    <t>Rv0153c</t>
  </si>
  <si>
    <t>ptbB</t>
  </si>
  <si>
    <t>PHOSPHOTYROSINE PROTEIN PHOSPHATASE PTPB (PROTEIN-TYROSINE-PHOSPHATASE)</t>
  </si>
  <si>
    <t>GC1237_0175</t>
  </si>
  <si>
    <t>Rv0154c</t>
  </si>
  <si>
    <t>fadE2</t>
  </si>
  <si>
    <t>FadE2</t>
  </si>
  <si>
    <t>GC1237_0176</t>
  </si>
  <si>
    <t>GC1237_0177</t>
  </si>
  <si>
    <t>Rv0155</t>
  </si>
  <si>
    <t>pntAa</t>
  </si>
  <si>
    <t>PntAA</t>
  </si>
  <si>
    <t>GO:0003957</t>
  </si>
  <si>
    <t>GC1237_0178</t>
  </si>
  <si>
    <t>Rv0156</t>
  </si>
  <si>
    <t>pntAb</t>
  </si>
  <si>
    <t>PntAB</t>
  </si>
  <si>
    <t>GO:0008750</t>
  </si>
  <si>
    <t>GC1237_0179</t>
  </si>
  <si>
    <t>Rv0157</t>
  </si>
  <si>
    <t>pntB</t>
  </si>
  <si>
    <t>PntB</t>
  </si>
  <si>
    <t>Photosynthesis</t>
  </si>
  <si>
    <t>GC1237_0180</t>
  </si>
  <si>
    <t>GC1237_0181</t>
  </si>
  <si>
    <t>Rv0158</t>
  </si>
  <si>
    <t>GC1237_0182</t>
  </si>
  <si>
    <t>Rv0159c</t>
  </si>
  <si>
    <t>PE3</t>
  </si>
  <si>
    <t>GC1237_0183</t>
  </si>
  <si>
    <t>Rv0160c</t>
  </si>
  <si>
    <t>PE4</t>
  </si>
  <si>
    <t>PE FAMILY PROTEIN</t>
  </si>
  <si>
    <t>GC1237_0184</t>
  </si>
  <si>
    <t>Rv0161</t>
  </si>
  <si>
    <t>FAD linked oxidase, C-terminal:FAD linked oxidase, N-terminal</t>
  </si>
  <si>
    <t>GC1237_0185</t>
  </si>
  <si>
    <t>Rv0162c</t>
  </si>
  <si>
    <t>adhE1</t>
  </si>
  <si>
    <t>AdhE</t>
  </si>
  <si>
    <t>Surface structures</t>
  </si>
  <si>
    <t>GO:0004022</t>
  </si>
  <si>
    <t>GC1237_0186</t>
  </si>
  <si>
    <t>Rv0163</t>
  </si>
  <si>
    <t>RIKEN cDNA 0610012H03</t>
  </si>
  <si>
    <t>GC1237_0187</t>
  </si>
  <si>
    <t>Rv0164</t>
  </si>
  <si>
    <t>TB18.5</t>
  </si>
  <si>
    <t>GC1237_0188</t>
  </si>
  <si>
    <t>Rv0165c</t>
  </si>
  <si>
    <t>mce1R</t>
  </si>
  <si>
    <t>POSSIBLE TRANSCRIPTIONAL REGULATORY PROTEIN (PROBABLY GNTR-FAMILY)</t>
  </si>
  <si>
    <t>GC1237_0189</t>
  </si>
  <si>
    <t>Rv0166</t>
  </si>
  <si>
    <t>fadD5</t>
  </si>
  <si>
    <t>substrate--CoA ligase</t>
  </si>
  <si>
    <t>GC1237_0190</t>
  </si>
  <si>
    <t>Rv0167</t>
  </si>
  <si>
    <t>yrbE1A</t>
  </si>
  <si>
    <t>conserved membrane protein yrbE1A</t>
  </si>
  <si>
    <t>GC1237_0191</t>
  </si>
  <si>
    <t>Rv0168</t>
  </si>
  <si>
    <t>yrbE1B</t>
  </si>
  <si>
    <t>conserved membrane protein yrbE1B</t>
  </si>
  <si>
    <t>GC1237_0192</t>
  </si>
  <si>
    <t>Rv0169</t>
  </si>
  <si>
    <t>mce1A</t>
  </si>
  <si>
    <t>virulence factor</t>
  </si>
  <si>
    <t>Pathogenesis</t>
  </si>
  <si>
    <t>GC1237_0193</t>
  </si>
  <si>
    <t>Rv0170</t>
  </si>
  <si>
    <t>mce1B</t>
  </si>
  <si>
    <t>virulence factor Mce family protein</t>
  </si>
  <si>
    <t>GC1237_0194</t>
  </si>
  <si>
    <t>Rv0171</t>
  </si>
  <si>
    <t>mce1C</t>
  </si>
  <si>
    <t>MCE-FAMILY PROTEIN MCE1C</t>
  </si>
  <si>
    <t>GC1237_0195</t>
  </si>
  <si>
    <t>Rv0172</t>
  </si>
  <si>
    <t>mce1D</t>
  </si>
  <si>
    <t>MCE-FAMILY PROTEIN MCE2DA [FIRST PART]</t>
  </si>
  <si>
    <t>GC1237_0196</t>
  </si>
  <si>
    <t>Rv0173</t>
  </si>
  <si>
    <t>lprK</t>
  </si>
  <si>
    <t>virulence factor mce family protein</t>
  </si>
  <si>
    <t>GC1237_0197</t>
  </si>
  <si>
    <t>Rv0174</t>
  </si>
  <si>
    <t>mce1F</t>
  </si>
  <si>
    <t>GC1237_0198</t>
  </si>
  <si>
    <t>Rv0175</t>
  </si>
  <si>
    <t>exported protein 996A27b</t>
  </si>
  <si>
    <t>GC1237_0199</t>
  </si>
  <si>
    <t>Rv0176</t>
  </si>
  <si>
    <t>conserved membrane protein ML2596</t>
  </si>
  <si>
    <t>GC1237_0200</t>
  </si>
  <si>
    <t>Rv0177</t>
  </si>
  <si>
    <t>conserved membrane protein ML2597</t>
  </si>
  <si>
    <t>GC1237_0201</t>
  </si>
  <si>
    <t>Rv0178</t>
  </si>
  <si>
    <t>GC1237_0202</t>
  </si>
  <si>
    <t>Rv0179c</t>
  </si>
  <si>
    <t>lprO</t>
  </si>
  <si>
    <t>LprO</t>
  </si>
  <si>
    <t>GC1237_0203</t>
  </si>
  <si>
    <t>Rv0180c</t>
  </si>
  <si>
    <t>GC1237_0204</t>
  </si>
  <si>
    <t>Rv0181c</t>
  </si>
  <si>
    <t>Protein yhhW</t>
  </si>
  <si>
    <t>GC1237_0205</t>
  </si>
  <si>
    <t>Rv0182c</t>
  </si>
  <si>
    <t>sigG</t>
  </si>
  <si>
    <t>SigG</t>
  </si>
  <si>
    <t>GC1237_0206</t>
  </si>
  <si>
    <t>Rv0183</t>
  </si>
  <si>
    <t>POSSIBLE LYSOPHOSPHOLIPASE</t>
  </si>
  <si>
    <t>Phosphorus compounds</t>
  </si>
  <si>
    <t>GO:0004622</t>
  </si>
  <si>
    <t>GC1237_0207</t>
  </si>
  <si>
    <t>Rv0184</t>
  </si>
  <si>
    <t>GC1237_0208</t>
  </si>
  <si>
    <t>Rv0185</t>
  </si>
  <si>
    <t>GC1237_0209</t>
  </si>
  <si>
    <t>Rv0186</t>
  </si>
  <si>
    <t>bglS</t>
  </si>
  <si>
    <t>BglS</t>
  </si>
  <si>
    <t>GO:0008422</t>
  </si>
  <si>
    <t>GC1237_0210</t>
  </si>
  <si>
    <t>MymT</t>
  </si>
  <si>
    <t>metallothionen</t>
  </si>
  <si>
    <t>GC1237_0211</t>
  </si>
  <si>
    <t>Rv0187</t>
  </si>
  <si>
    <t>O-methyltransferase</t>
  </si>
  <si>
    <t>GC1237_0212</t>
  </si>
  <si>
    <t>Rv0188</t>
  </si>
  <si>
    <t>GC1237_0213</t>
  </si>
  <si>
    <t>Rv0189c</t>
  </si>
  <si>
    <t>ilvD</t>
  </si>
  <si>
    <t>dihydroxy-acid dehydratase</t>
  </si>
  <si>
    <t>GO:0004160</t>
  </si>
  <si>
    <t>GC1237_0214</t>
  </si>
  <si>
    <t>Rv0190</t>
  </si>
  <si>
    <t>DUF156</t>
  </si>
  <si>
    <t>GC1237_0215</t>
  </si>
  <si>
    <t>Rv0191</t>
  </si>
  <si>
    <t>sugar transporter family protein</t>
  </si>
  <si>
    <t>Unknown substrate</t>
  </si>
  <si>
    <t>GC1237_0216</t>
  </si>
  <si>
    <t>Rv0192</t>
  </si>
  <si>
    <t>LppS_2</t>
  </si>
  <si>
    <t>GC1237_0217</t>
  </si>
  <si>
    <t>Rv0193c</t>
  </si>
  <si>
    <t>GC1237_0218</t>
  </si>
  <si>
    <t>GC1237_0219</t>
  </si>
  <si>
    <t>Rv0194</t>
  </si>
  <si>
    <t>ABC transporter, ATP-binding/permease protein</t>
  </si>
  <si>
    <t>GC1237_0220</t>
  </si>
  <si>
    <t>Rv0195</t>
  </si>
  <si>
    <t>transcriptional regulator, LuxR family</t>
  </si>
  <si>
    <t>GC1237_0221</t>
  </si>
  <si>
    <t>Rv0196</t>
  </si>
  <si>
    <t>transcriptional regulator</t>
  </si>
  <si>
    <t>GC1237_0222</t>
  </si>
  <si>
    <t>Rv0197</t>
  </si>
  <si>
    <t>POSSIBLE OXIDOREDUCTASE</t>
  </si>
  <si>
    <t>GC1237_0223</t>
  </si>
  <si>
    <t>Rv0198c</t>
  </si>
  <si>
    <t>zmp1</t>
  </si>
  <si>
    <t>peptidase, M13 family</t>
  </si>
  <si>
    <t>GC1237_0224</t>
  </si>
  <si>
    <t>Rv0199</t>
  </si>
  <si>
    <t>conserved membrane protein ML2614</t>
  </si>
  <si>
    <t>GC1237_0225</t>
  </si>
  <si>
    <t>Rv0200</t>
  </si>
  <si>
    <t>GC1237_0226</t>
  </si>
  <si>
    <t>Rv0201c</t>
  </si>
  <si>
    <t>GC1237_0227</t>
  </si>
  <si>
    <t>Rv0202c</t>
  </si>
  <si>
    <t>mmpL11</t>
  </si>
  <si>
    <t>MmpL11</t>
  </si>
  <si>
    <t>GC1237_0228</t>
  </si>
  <si>
    <t>Rv0203</t>
  </si>
  <si>
    <t>GC1237_0229</t>
  </si>
  <si>
    <t>Rv0204c</t>
  </si>
  <si>
    <t>PROBABLE CONSERVED TRANSMEMBRANE PROTEIN</t>
  </si>
  <si>
    <t>GC1237_0230</t>
  </si>
  <si>
    <t>Rv0205</t>
  </si>
  <si>
    <t>Domain of unknown function, putative</t>
  </si>
  <si>
    <t>GC1237_0231</t>
  </si>
  <si>
    <t>Rv0206c</t>
  </si>
  <si>
    <t>mmpL3</t>
  </si>
  <si>
    <t>membrane protein, MmpL family</t>
  </si>
  <si>
    <t>GC1237_0232</t>
  </si>
  <si>
    <t>Rv0207c</t>
  </si>
  <si>
    <t>GC1237_0233</t>
  </si>
  <si>
    <t>Rv0208c</t>
  </si>
  <si>
    <t>tRNA (guanine-N(7)-)-methyltransferase (tRNA(m7G46)-methyltransferase)</t>
  </si>
  <si>
    <t>GO:0008176</t>
  </si>
  <si>
    <t>GC1237_0234</t>
  </si>
  <si>
    <t>Rv0209</t>
  </si>
  <si>
    <t>GC1237_0235</t>
  </si>
  <si>
    <t>Rv0210</t>
  </si>
  <si>
    <t>GC1237_0236</t>
  </si>
  <si>
    <t>Rv0211</t>
  </si>
  <si>
    <t>pckA</t>
  </si>
  <si>
    <t>Phosphoenolpyruvate carboxykinase</t>
  </si>
  <si>
    <t>GO:0004613</t>
  </si>
  <si>
    <t>GC1237_0237</t>
  </si>
  <si>
    <t>Rv0212c</t>
  </si>
  <si>
    <t>nadR</t>
  </si>
  <si>
    <t>nicotinamide-nucleotide adenylyltransferase</t>
  </si>
  <si>
    <t>GO:0000309</t>
  </si>
  <si>
    <t>GC1237_0238</t>
  </si>
  <si>
    <t>Rv0213c</t>
  </si>
  <si>
    <t>radical SAM domain protein protein</t>
  </si>
  <si>
    <t>Enzymes of unknown specificity</t>
  </si>
  <si>
    <t>GO:0003824</t>
  </si>
  <si>
    <t>GC1237_0239</t>
  </si>
  <si>
    <t>Rv0214</t>
  </si>
  <si>
    <t>fadD4</t>
  </si>
  <si>
    <t>FadD4</t>
  </si>
  <si>
    <t>GC1237_0240</t>
  </si>
  <si>
    <t>Rv0215c</t>
  </si>
  <si>
    <t>fadE3</t>
  </si>
  <si>
    <t>acyl-CoA dehydrogenase</t>
  </si>
  <si>
    <t>GC1237_0241</t>
  </si>
  <si>
    <t>Rv0216</t>
  </si>
  <si>
    <t>p40 protein</t>
  </si>
  <si>
    <t>GC1237_0242</t>
  </si>
  <si>
    <t>Rv0217c</t>
  </si>
  <si>
    <t>lipW</t>
  </si>
  <si>
    <t>POSSIBLE ESTERASE LIPW</t>
  </si>
  <si>
    <t>GC1237_0243</t>
  </si>
  <si>
    <t>Rv0218</t>
  </si>
  <si>
    <t>Tat (twin-arginine translocation) pathway signal sequence domain protein</t>
  </si>
  <si>
    <t>GC1237_0244</t>
  </si>
  <si>
    <t>Rv0219</t>
  </si>
  <si>
    <t>GC1237_0245</t>
  </si>
  <si>
    <t>Rv0220</t>
  </si>
  <si>
    <t>lipC</t>
  </si>
  <si>
    <t>LipC</t>
  </si>
  <si>
    <t>GC1237_0246</t>
  </si>
  <si>
    <t>Rv0221</t>
  </si>
  <si>
    <t>Uncharacterised protein family (UPF0089) family</t>
  </si>
  <si>
    <t>GC1237_0247</t>
  </si>
  <si>
    <t>Rv0222</t>
  </si>
  <si>
    <t>echA1</t>
  </si>
  <si>
    <t>EchA1_2</t>
  </si>
  <si>
    <t>GC1237_0248</t>
  </si>
  <si>
    <t>Rv0223c</t>
  </si>
  <si>
    <t>6-oxolauric acid dehydrogenase</t>
  </si>
  <si>
    <t>GC1237_0249</t>
  </si>
  <si>
    <t>Rv0224c</t>
  </si>
  <si>
    <t>POSSIBLE METHYLTRANSFERASE (METHYLASE)</t>
  </si>
  <si>
    <t>GC1237_0250</t>
  </si>
  <si>
    <t>Rv0225</t>
  </si>
  <si>
    <t>Predicted glycosyltransferases</t>
  </si>
  <si>
    <t>GC1237_0251</t>
  </si>
  <si>
    <t>Rv0226c</t>
  </si>
  <si>
    <t>conserved membrane protein ML2582</t>
  </si>
  <si>
    <t>GC1237_0252</t>
  </si>
  <si>
    <t>Rv0227c</t>
  </si>
  <si>
    <t>GC1237_0253</t>
  </si>
  <si>
    <t>Rv0228</t>
  </si>
  <si>
    <t>acyltransferase</t>
  </si>
  <si>
    <t>GC1237_0254</t>
  </si>
  <si>
    <t>Rv0229c</t>
  </si>
  <si>
    <t>GC1237_0255</t>
  </si>
  <si>
    <t>GC1237_0256</t>
  </si>
  <si>
    <t>Rv0230c</t>
  </si>
  <si>
    <t>php</t>
  </si>
  <si>
    <t>parathion hydrolase</t>
  </si>
  <si>
    <t>GC1237_0257</t>
  </si>
  <si>
    <t>Rv0231</t>
  </si>
  <si>
    <t>fadE4</t>
  </si>
  <si>
    <t>FadE4</t>
  </si>
  <si>
    <t>GC1237_0258</t>
  </si>
  <si>
    <t>Rv0232</t>
  </si>
  <si>
    <t>probable transcription regulatory protein Rv0232</t>
  </si>
  <si>
    <t>GC1237_0259</t>
  </si>
  <si>
    <t>Rv0233</t>
  </si>
  <si>
    <t>nrdB</t>
  </si>
  <si>
    <t>NrdB</t>
  </si>
  <si>
    <t>Purines, pyrimidines, nucleosides, and nucleotides</t>
  </si>
  <si>
    <t>2'-Deoxyribonucleotide metabolism</t>
  </si>
  <si>
    <t>GC1237_0260</t>
  </si>
  <si>
    <t>Rv0234c</t>
  </si>
  <si>
    <t>gabD1</t>
  </si>
  <si>
    <t>succinate-semialdehyde dehydrogenase</t>
  </si>
  <si>
    <t>GO:0009013</t>
  </si>
  <si>
    <t>GC1237_0261</t>
  </si>
  <si>
    <t>Rv0235c</t>
  </si>
  <si>
    <t>possible integral membrane</t>
  </si>
  <si>
    <t>GC1237_0262</t>
  </si>
  <si>
    <t>Rv0236c</t>
  </si>
  <si>
    <t>aftD</t>
  </si>
  <si>
    <t>GC1237_0263</t>
  </si>
  <si>
    <t>Rv0236A</t>
  </si>
  <si>
    <t>GC1237_0264</t>
  </si>
  <si>
    <t>Rv0237</t>
  </si>
  <si>
    <t>lpqI</t>
  </si>
  <si>
    <t>LpqI</t>
  </si>
  <si>
    <t>GC1237_0265</t>
  </si>
  <si>
    <t>Rv0238</t>
  </si>
  <si>
    <t>transcription regulator (TetR/AcrR family) BH3102</t>
  </si>
  <si>
    <t>GC1237_0266</t>
  </si>
  <si>
    <t>Rv0239</t>
  </si>
  <si>
    <t>vapB24</t>
  </si>
  <si>
    <t>GC1237_0267</t>
  </si>
  <si>
    <t>Rv0240</t>
  </si>
  <si>
    <t>vapC24</t>
  </si>
  <si>
    <t>GC1237_0268</t>
  </si>
  <si>
    <t>Rv0241c</t>
  </si>
  <si>
    <t>htdX</t>
  </si>
  <si>
    <t>MaoC domain protein</t>
  </si>
  <si>
    <t>GC1237_0269</t>
  </si>
  <si>
    <t>Rv0242c</t>
  </si>
  <si>
    <t>fabG4</t>
  </si>
  <si>
    <t>FabG4</t>
  </si>
  <si>
    <t>GC1237_0270</t>
  </si>
  <si>
    <t>Rv0243</t>
  </si>
  <si>
    <t>fadA2</t>
  </si>
  <si>
    <t>acetyltransferase homolog</t>
  </si>
  <si>
    <t>GO:0003988</t>
  </si>
  <si>
    <t>GC1237_0271</t>
  </si>
  <si>
    <t>Rv0244c</t>
  </si>
  <si>
    <t>fadE5</t>
  </si>
  <si>
    <t>FadE5</t>
  </si>
  <si>
    <t>GC1237_0272</t>
  </si>
  <si>
    <t>Rv0245</t>
  </si>
  <si>
    <t>NADH:riboflavin 5-phosphate oxidoreductase</t>
  </si>
  <si>
    <t>GC1237_0273</t>
  </si>
  <si>
    <t>Rv0246</t>
  </si>
  <si>
    <t>GC1237_0274</t>
  </si>
  <si>
    <t>Rv0247c</t>
  </si>
  <si>
    <t>probable succinate dehydrogenase  iron-sulfur                protein Rv0247c [similarity]</t>
  </si>
  <si>
    <t>GO:0000104</t>
  </si>
  <si>
    <t>GC1237_0275</t>
  </si>
  <si>
    <t>Rv0248c</t>
  </si>
  <si>
    <t>succinate dehydrogenase, flavoprotein subunit</t>
  </si>
  <si>
    <t>GC1237_0276</t>
  </si>
  <si>
    <t>Rv0249c</t>
  </si>
  <si>
    <t>GC1237_0277</t>
  </si>
  <si>
    <t>Rv0250c</t>
  </si>
  <si>
    <t>GC1237_0278</t>
  </si>
  <si>
    <t>Rv0251c</t>
  </si>
  <si>
    <t>hsp</t>
  </si>
  <si>
    <t>Hsp</t>
  </si>
  <si>
    <t>Adaptations to atypical conditions</t>
  </si>
  <si>
    <t>GC1237_0279</t>
  </si>
  <si>
    <t>Rv0252</t>
  </si>
  <si>
    <t>nirB</t>
  </si>
  <si>
    <t>NAD(P)H-dependent nitrite reductase, large subunit</t>
  </si>
  <si>
    <t>GO:0008942</t>
  </si>
  <si>
    <t>GC1237_0280</t>
  </si>
  <si>
    <t>Rv0253</t>
  </si>
  <si>
    <t>nirD</t>
  </si>
  <si>
    <t>NAD(P)H-dependent nitrite reductase, small subunit</t>
  </si>
  <si>
    <t>GC1237_0281</t>
  </si>
  <si>
    <t>Rv0254c</t>
  </si>
  <si>
    <t>cobU</t>
  </si>
  <si>
    <t>COBINAMIDE KINASE</t>
  </si>
  <si>
    <t>Heme, porphyrin, and cobalamin</t>
  </si>
  <si>
    <t>GC1237_0282</t>
  </si>
  <si>
    <t>Rv0255c</t>
  </si>
  <si>
    <t>cobQ1</t>
  </si>
  <si>
    <t>cobyric acid synthase CobQ</t>
  </si>
  <si>
    <t>GO:0004040</t>
  </si>
  <si>
    <t>GC1237_0283</t>
  </si>
  <si>
    <t>Rv0256c</t>
  </si>
  <si>
    <t>PPE2</t>
  </si>
  <si>
    <t>GC1237_0284</t>
  </si>
  <si>
    <t>GC1237_0285</t>
  </si>
  <si>
    <t>Rv0258c</t>
  </si>
  <si>
    <t>GC1237_0286</t>
  </si>
  <si>
    <t>Rv0259c</t>
  </si>
  <si>
    <t>chalcone/stilbene synthase family protein</t>
  </si>
  <si>
    <t>GC1237_0287</t>
  </si>
  <si>
    <t>Rv0260c</t>
  </si>
  <si>
    <t>uroporphyrinogen-III synthase domain protein</t>
  </si>
  <si>
    <t>GO:0004852</t>
  </si>
  <si>
    <t>GC1237_0288</t>
  </si>
  <si>
    <t>Rv0261c</t>
  </si>
  <si>
    <t>narK3</t>
  </si>
  <si>
    <t>nitrite extrusion protein</t>
  </si>
  <si>
    <t>GC1237_0289</t>
  </si>
  <si>
    <t>Rv0262c</t>
  </si>
  <si>
    <t>aac</t>
  </si>
  <si>
    <t>Aminoglycoside 2-N-acetyltransferase (AAC(2)-IC)</t>
  </si>
  <si>
    <t>GC1237_0290</t>
  </si>
  <si>
    <t>Rv0263c</t>
  </si>
  <si>
    <t>urea amidolyase-related protein</t>
  </si>
  <si>
    <t>GC1237_0291</t>
  </si>
  <si>
    <t>Rv0264c</t>
  </si>
  <si>
    <t>Allophanate hydrolase subunit 1</t>
  </si>
  <si>
    <t>GC1237_0292</t>
  </si>
  <si>
    <t>Rv0265c</t>
  </si>
  <si>
    <t>FecB2</t>
  </si>
  <si>
    <t>GC1237_0293</t>
  </si>
  <si>
    <t>Rv0266c</t>
  </si>
  <si>
    <t>oplA</t>
  </si>
  <si>
    <t>5-oxoprolinase</t>
  </si>
  <si>
    <t>GO:0047423</t>
  </si>
  <si>
    <t>GC1237_0294</t>
  </si>
  <si>
    <t>Rv0267</t>
  </si>
  <si>
    <t>narU</t>
  </si>
  <si>
    <t>NarU, nitrite extrusion protein</t>
  </si>
  <si>
    <t>GC1237_0295</t>
  </si>
  <si>
    <t>Rv0268c</t>
  </si>
  <si>
    <t>GC1237_0296</t>
  </si>
  <si>
    <t>plasmid stabilisation protein</t>
  </si>
  <si>
    <t>GC1237_0297</t>
  </si>
  <si>
    <t>GC1237_0298</t>
  </si>
  <si>
    <t>Rv0269c</t>
  </si>
  <si>
    <t>ATP-dependent DNA ligase</t>
  </si>
  <si>
    <t>GC1237_0299</t>
  </si>
  <si>
    <t>Rv0270</t>
  </si>
  <si>
    <t>fadD2</t>
  </si>
  <si>
    <t>FadD2</t>
  </si>
  <si>
    <t>GC1237_0300</t>
  </si>
  <si>
    <t>Rv0271c</t>
  </si>
  <si>
    <t>fadE6</t>
  </si>
  <si>
    <t>FadE6</t>
  </si>
  <si>
    <t>GC1237_0301</t>
  </si>
  <si>
    <t>Rv0272c</t>
  </si>
  <si>
    <t>GC1237_0302</t>
  </si>
  <si>
    <t>Rv0273c</t>
  </si>
  <si>
    <t>GC1237_0303</t>
  </si>
  <si>
    <t>Rv0275c</t>
  </si>
  <si>
    <t>POSSIBLE TRANSCRIPTIONAL REGULATORY PROTEIN (POSSIBLY TETR-FAMILY)</t>
  </si>
  <si>
    <t>GC1237_0304</t>
  </si>
  <si>
    <t>Rv0276</t>
  </si>
  <si>
    <t>GC1237_0305</t>
  </si>
  <si>
    <t>Rv0277c</t>
  </si>
  <si>
    <t>vapC25</t>
  </si>
  <si>
    <t>GC1237_0306</t>
  </si>
  <si>
    <t>Rv0748</t>
  </si>
  <si>
    <t>vapB31</t>
  </si>
  <si>
    <t>GC1237_0307</t>
  </si>
  <si>
    <t>Rv0278c</t>
  </si>
  <si>
    <t>PE_PGRS3</t>
  </si>
  <si>
    <t>PE_PGRS family protein</t>
  </si>
  <si>
    <t>GC1237_0308</t>
  </si>
  <si>
    <t>GC1237_0309</t>
  </si>
  <si>
    <t>Rv0279c</t>
  </si>
  <si>
    <t>PE_PGRS4</t>
  </si>
  <si>
    <t>GC1237_0310</t>
  </si>
  <si>
    <t>Rv0280</t>
  </si>
  <si>
    <t>PPE3</t>
  </si>
  <si>
    <t>GC1237_0311</t>
  </si>
  <si>
    <t>Rv0281</t>
  </si>
  <si>
    <t>GC1237_0312</t>
  </si>
  <si>
    <t>Rv0282</t>
  </si>
  <si>
    <t>eccA3</t>
  </si>
  <si>
    <t>ATPase, AAA family</t>
  </si>
  <si>
    <t>ATP-proton motive force interconversion</t>
  </si>
  <si>
    <t>GC1237_0313</t>
  </si>
  <si>
    <t>Rv0283</t>
  </si>
  <si>
    <t>eccB3</t>
  </si>
  <si>
    <t>conserved membrane protein ML2536</t>
  </si>
  <si>
    <t>GC1237_0314</t>
  </si>
  <si>
    <t>Rv0284</t>
  </si>
  <si>
    <t>eccC3</t>
  </si>
  <si>
    <t>FtsK/SpoIIIE family protein</t>
  </si>
  <si>
    <t>GC1237_0315</t>
  </si>
  <si>
    <t>Rv0285</t>
  </si>
  <si>
    <t>PE5</t>
  </si>
  <si>
    <t>GC1237_0316</t>
  </si>
  <si>
    <t>Rv0286</t>
  </si>
  <si>
    <t>PPE4</t>
  </si>
  <si>
    <t>GC1237_0317</t>
  </si>
  <si>
    <t>Rv0287</t>
  </si>
  <si>
    <t>esxG</t>
  </si>
  <si>
    <t>GC1237_0318</t>
  </si>
  <si>
    <t>Rv0288</t>
  </si>
  <si>
    <t>esxH</t>
  </si>
  <si>
    <t>ESAT-6 like protein esxH (10 kDa antigen CFP7) (Low molecular weightprotein antigen 7) (CFP-7) (Protein TB10.4)</t>
  </si>
  <si>
    <t>GC1237_0319</t>
  </si>
  <si>
    <t>Rv0289</t>
  </si>
  <si>
    <t>espG3</t>
  </si>
  <si>
    <t>GC1237_0320</t>
  </si>
  <si>
    <t>Rv0290</t>
  </si>
  <si>
    <t>eccD3</t>
  </si>
  <si>
    <t>conserved membrane protein ML2529</t>
  </si>
  <si>
    <t>GC1237_0321</t>
  </si>
  <si>
    <t>Rv0291</t>
  </si>
  <si>
    <t>mycP3</t>
  </si>
  <si>
    <t>Subtilase family domain protein</t>
  </si>
  <si>
    <t>GC1237_0322</t>
  </si>
  <si>
    <t>Rv0292</t>
  </si>
  <si>
    <t>eccE3</t>
  </si>
  <si>
    <t>conserved membrane protein ML2527</t>
  </si>
  <si>
    <t>GC1237_0323</t>
  </si>
  <si>
    <t>Rv0293c</t>
  </si>
  <si>
    <t>GC1237_0324</t>
  </si>
  <si>
    <t>Rv0294</t>
  </si>
  <si>
    <t>tam</t>
  </si>
  <si>
    <t>Trans-aconitate 2-methyltransferase</t>
  </si>
  <si>
    <t>GO:0030798</t>
  </si>
  <si>
    <t>GC1237_0325</t>
  </si>
  <si>
    <t>Rv0295c</t>
  </si>
  <si>
    <t>GC1237_0326</t>
  </si>
  <si>
    <t>Rv0296c</t>
  </si>
  <si>
    <t>sulfatase family protein</t>
  </si>
  <si>
    <t>Sulfur metabolism</t>
  </si>
  <si>
    <t>GC1237_0327</t>
  </si>
  <si>
    <t>Rv0297</t>
  </si>
  <si>
    <t>PE_PGRS5</t>
  </si>
  <si>
    <t>GC1237_0328</t>
  </si>
  <si>
    <t>Rv0298</t>
  </si>
  <si>
    <t>Ribbon-helix-helix protein, copG family domain protein</t>
  </si>
  <si>
    <t>GC1237_0329</t>
  </si>
  <si>
    <t>Rv0299</t>
  </si>
  <si>
    <t>GC1237_0330</t>
  </si>
  <si>
    <t>Rv0301</t>
  </si>
  <si>
    <t>vapC2</t>
  </si>
  <si>
    <t>PIN domain, putative</t>
  </si>
  <si>
    <t>GC1237_0331</t>
  </si>
  <si>
    <t>Rv0302</t>
  </si>
  <si>
    <t>lexA repressor-like protein</t>
  </si>
  <si>
    <t>GC1237_0332</t>
  </si>
  <si>
    <t>Rv0303</t>
  </si>
  <si>
    <t>similar to WW domain containing oxidoreductase</t>
  </si>
  <si>
    <t>GO:0016630</t>
  </si>
  <si>
    <t>GC1237_0333</t>
  </si>
  <si>
    <t>Rv0304c</t>
  </si>
  <si>
    <t>PPE5</t>
  </si>
  <si>
    <t>GC1237_0334</t>
  </si>
  <si>
    <t>Rv0306</t>
  </si>
  <si>
    <t>nitroreductase family protein</t>
  </si>
  <si>
    <t>GC1237_0335</t>
  </si>
  <si>
    <t>Rv0307c</t>
  </si>
  <si>
    <t>GC1237_0336</t>
  </si>
  <si>
    <t>Rv0308</t>
  </si>
  <si>
    <t>PAP2 superfamily domain protein</t>
  </si>
  <si>
    <t>GC1237_0337</t>
  </si>
  <si>
    <t>Rv0309</t>
  </si>
  <si>
    <t>GC1237_0338</t>
  </si>
  <si>
    <t>Rv0310c</t>
  </si>
  <si>
    <t>Bile acid-inducible operon protein E</t>
  </si>
  <si>
    <t>GC1237_0339</t>
  </si>
  <si>
    <t>Rv0311</t>
  </si>
  <si>
    <t>GC1237_0340</t>
  </si>
  <si>
    <t>GC1237_0341</t>
  </si>
  <si>
    <t>Rv0312</t>
  </si>
  <si>
    <t>GC1237_0342</t>
  </si>
  <si>
    <t>Rv0313</t>
  </si>
  <si>
    <t>GC1237_0343</t>
  </si>
  <si>
    <t>Rv0314c</t>
  </si>
  <si>
    <t>GC1237_0344</t>
  </si>
  <si>
    <t>Rv0315</t>
  </si>
  <si>
    <t>beta-1,3-glucanase IIa</t>
  </si>
  <si>
    <t>Biosynthesis and degradation of polysaccharides</t>
  </si>
  <si>
    <t>GC1237_0345</t>
  </si>
  <si>
    <t>Rv0316</t>
  </si>
  <si>
    <t>Muconolactone delta-isomerase family</t>
  </si>
  <si>
    <t>GC1237_0346</t>
  </si>
  <si>
    <t>Rv0317c</t>
  </si>
  <si>
    <t>glpQ2</t>
  </si>
  <si>
    <t>probable glpQ2 protein</t>
  </si>
  <si>
    <t>GC1237_0347</t>
  </si>
  <si>
    <t>GC1237_0348</t>
  </si>
  <si>
    <t>Rv0318c</t>
  </si>
  <si>
    <t>GC1237_0349</t>
  </si>
  <si>
    <t>Rv0319</t>
  </si>
  <si>
    <t>pcp</t>
  </si>
  <si>
    <t>pyrrolidone-carboxylate peptidase</t>
  </si>
  <si>
    <t>GO:0004219</t>
  </si>
  <si>
    <t>GC1237_0350</t>
  </si>
  <si>
    <t>Rv0320</t>
  </si>
  <si>
    <t>GC1237_0351</t>
  </si>
  <si>
    <t>Rv0321</t>
  </si>
  <si>
    <t>dcd</t>
  </si>
  <si>
    <t>Deoxycytidine triphosphate deaminase (dCTP deaminase)</t>
  </si>
  <si>
    <t>GO:0008829</t>
  </si>
  <si>
    <t>GC1237_0352</t>
  </si>
  <si>
    <t>Rv0322</t>
  </si>
  <si>
    <t>udgA</t>
  </si>
  <si>
    <t>UdgA</t>
  </si>
  <si>
    <t>GO:0003979</t>
  </si>
  <si>
    <t>GC1237_0353</t>
  </si>
  <si>
    <t>Rv0323c</t>
  </si>
  <si>
    <t>Uncharacterized LmbE-like protein, COG2120 family</t>
  </si>
  <si>
    <t>GC1237_0354</t>
  </si>
  <si>
    <t>Rv0324</t>
  </si>
  <si>
    <t>transcriptional regulator, ArsR family</t>
  </si>
  <si>
    <t>GC1237_0355</t>
  </si>
  <si>
    <t>Rv0326</t>
  </si>
  <si>
    <t>GC1237_0356</t>
  </si>
  <si>
    <t>Rv0327c</t>
  </si>
  <si>
    <t>cyp135A1</t>
  </si>
  <si>
    <t>POSSIBLE CYTOCHROME P450 135A1 CYP135A1</t>
  </si>
  <si>
    <t>GC1237_0357</t>
  </si>
  <si>
    <t>Rv0328</t>
  </si>
  <si>
    <t>GC1237_0358</t>
  </si>
  <si>
    <t>Rv0329c</t>
  </si>
  <si>
    <t>GC1237_0359</t>
  </si>
  <si>
    <t>Rv0330c</t>
  </si>
  <si>
    <t>GC1237_0360</t>
  </si>
  <si>
    <t>Rv0331</t>
  </si>
  <si>
    <t>GC1237_0361</t>
  </si>
  <si>
    <t>Rv0332</t>
  </si>
  <si>
    <t>Protein of unknown function (DUF1503) superfamily</t>
  </si>
  <si>
    <t>GC1237_0362</t>
  </si>
  <si>
    <t>Rv0333</t>
  </si>
  <si>
    <t>GC1237_0363</t>
  </si>
  <si>
    <t>Rv0334</t>
  </si>
  <si>
    <t>rmlA</t>
  </si>
  <si>
    <t>glucose-1-phosphate thymidylyltransferase</t>
  </si>
  <si>
    <t>GO:0008879</t>
  </si>
  <si>
    <t>GC1237_0364</t>
  </si>
  <si>
    <t>Rv0335c</t>
  </si>
  <si>
    <t>PE6</t>
  </si>
  <si>
    <t>PE-PGRS FAMILY PROTEIN</t>
  </si>
  <si>
    <t>GC1237_0366</t>
  </si>
  <si>
    <t>Rv0337c</t>
  </si>
  <si>
    <t>aspC</t>
  </si>
  <si>
    <t>AspC</t>
  </si>
  <si>
    <t>Aspartate family</t>
  </si>
  <si>
    <t>GO:0004069</t>
  </si>
  <si>
    <t>GC1237_0367</t>
  </si>
  <si>
    <t>Rv0338c</t>
  </si>
  <si>
    <t>ferredoxin, 4Fe-4S</t>
  </si>
  <si>
    <t>GC1237_0368</t>
  </si>
  <si>
    <t>Rv0339c</t>
  </si>
  <si>
    <t>transcriptional regulator, LuxR family domain protein</t>
  </si>
  <si>
    <t>GC1237_0369</t>
  </si>
  <si>
    <t>Rv0340</t>
  </si>
  <si>
    <t>GC1237_0370</t>
  </si>
  <si>
    <t>Rv0341</t>
  </si>
  <si>
    <t>iniB</t>
  </si>
  <si>
    <t>Isoniazid inductible gene protein IniB</t>
  </si>
  <si>
    <t>GC1237_0371</t>
  </si>
  <si>
    <t>Rv0342</t>
  </si>
  <si>
    <t>iniA</t>
  </si>
  <si>
    <t>ISONIAZID INDUCTIBLE GENE PROTEIN INIA</t>
  </si>
  <si>
    <t>GC1237_0372</t>
  </si>
  <si>
    <t>Rv0343</t>
  </si>
  <si>
    <t>iniC</t>
  </si>
  <si>
    <t>GC1237_0373</t>
  </si>
  <si>
    <t>GC1237_0374</t>
  </si>
  <si>
    <t>Rv0344c</t>
  </si>
  <si>
    <t>lpqJ</t>
  </si>
  <si>
    <t>LpqJ</t>
  </si>
  <si>
    <t>GC1237_0375</t>
  </si>
  <si>
    <t>GC1237_0376</t>
  </si>
  <si>
    <t>Rv0345</t>
  </si>
  <si>
    <t>GC1237_0377</t>
  </si>
  <si>
    <t>Rv0346c</t>
  </si>
  <si>
    <t>ansP2</t>
  </si>
  <si>
    <t>L-asparagine permease (L-asparagine transport protein)</t>
  </si>
  <si>
    <t>GC1237_0378</t>
  </si>
  <si>
    <t>GC1237_0379</t>
  </si>
  <si>
    <t>Rv0347</t>
  </si>
  <si>
    <t>GC1237_0380</t>
  </si>
  <si>
    <t>Rv0348</t>
  </si>
  <si>
    <t>probable transcription regulator Rv0348</t>
  </si>
  <si>
    <t>GC1237_0381</t>
  </si>
  <si>
    <t>GC1237_0382</t>
  </si>
  <si>
    <t>Rv0349</t>
  </si>
  <si>
    <t>GC1237_0383</t>
  </si>
  <si>
    <t>Rv0350</t>
  </si>
  <si>
    <t>dnaK</t>
  </si>
  <si>
    <t>dnaK-type molecular chaperone dnaK</t>
  </si>
  <si>
    <t>GC1237_0384</t>
  </si>
  <si>
    <t>Rv0351</t>
  </si>
  <si>
    <t>grpE</t>
  </si>
  <si>
    <t>GrpE protein (HSP-70 cofactor)</t>
  </si>
  <si>
    <t>GC1237_0385</t>
  </si>
  <si>
    <t>Rv0352</t>
  </si>
  <si>
    <t>dnaJ1</t>
  </si>
  <si>
    <t>Chaperone protein dnaJ</t>
  </si>
  <si>
    <t>GC1237_0386</t>
  </si>
  <si>
    <t>hypothetical protein</t>
  </si>
  <si>
    <t>GC1237_0387</t>
  </si>
  <si>
    <t>Rv0353</t>
  </si>
  <si>
    <t>hspR</t>
  </si>
  <si>
    <t>HspR</t>
  </si>
  <si>
    <t>GC1237_0388</t>
  </si>
  <si>
    <t>Rv0354c</t>
  </si>
  <si>
    <t>PPE7</t>
  </si>
  <si>
    <t>GC1237_0389</t>
  </si>
  <si>
    <t>Rv0355c</t>
  </si>
  <si>
    <t>PPE8</t>
  </si>
  <si>
    <t>GC1237_0391</t>
  </si>
  <si>
    <t>GC1237_0392</t>
  </si>
  <si>
    <t>Rv0356c</t>
  </si>
  <si>
    <t>thioesterase family protein domain protein</t>
  </si>
  <si>
    <t>GO:0006631</t>
  </si>
  <si>
    <t>GC1237_0393</t>
  </si>
  <si>
    <t>Rv0357c</t>
  </si>
  <si>
    <t>purA</t>
  </si>
  <si>
    <t>adenylosuccinate synthetase</t>
  </si>
  <si>
    <t>Purine ribonucleotide biosynthesis</t>
  </si>
  <si>
    <t>GO:0004019</t>
  </si>
  <si>
    <t>GC1237_0394</t>
  </si>
  <si>
    <t>Rv0358</t>
  </si>
  <si>
    <t>GC1237_0395</t>
  </si>
  <si>
    <t>Rv0359</t>
  </si>
  <si>
    <t>Membrane metalloprotease</t>
  </si>
  <si>
    <t>GC1237_0396</t>
  </si>
  <si>
    <t>Rv0360c</t>
  </si>
  <si>
    <t>GC1237_0397</t>
  </si>
  <si>
    <t>Rv0361</t>
  </si>
  <si>
    <t>GC1237_0398</t>
  </si>
  <si>
    <t>Rv0362</t>
  </si>
  <si>
    <t>mgtE</t>
  </si>
  <si>
    <t>magnesium transporter</t>
  </si>
  <si>
    <t>GO:0015095</t>
  </si>
  <si>
    <t>GC1237_0399</t>
  </si>
  <si>
    <t>Rv0363c</t>
  </si>
  <si>
    <t>fba</t>
  </si>
  <si>
    <t>fructose-bisphosphate aldolase, class II</t>
  </si>
  <si>
    <t>GO:0004332</t>
  </si>
  <si>
    <t>GC1237_0400</t>
  </si>
  <si>
    <t>Rv0364</t>
  </si>
  <si>
    <t>GC1237_0401</t>
  </si>
  <si>
    <t>Rv0365c</t>
  </si>
  <si>
    <t>unnamed protein product; orf 1</t>
  </si>
  <si>
    <t>GC1237_0402</t>
  </si>
  <si>
    <t>Rv0366c</t>
  </si>
  <si>
    <t>GC1237_0403</t>
  </si>
  <si>
    <t>Rv0367c</t>
  </si>
  <si>
    <t>GC1237_0404</t>
  </si>
  <si>
    <t>Rv0368c</t>
  </si>
  <si>
    <t>VWA domain containing CoxE-like protein family</t>
  </si>
  <si>
    <t>GC1237_0405</t>
  </si>
  <si>
    <t>Rv0369c</t>
  </si>
  <si>
    <t>Carbon monoxide dehydrogenase subunit G (CoxG) family</t>
  </si>
  <si>
    <t>GC1237_0406</t>
  </si>
  <si>
    <t>Rv0370c</t>
  </si>
  <si>
    <t>GC1237_0407</t>
  </si>
  <si>
    <t>Rv0371c</t>
  </si>
  <si>
    <t>probable membrane protein</t>
  </si>
  <si>
    <t>GC1237_0408</t>
  </si>
  <si>
    <t>Rv0372c</t>
  </si>
  <si>
    <t>xanthine dehydrogenase accessory factor, putative subfamily, putative</t>
  </si>
  <si>
    <t>GC1237_0409</t>
  </si>
  <si>
    <t>Rv0373c</t>
  </si>
  <si>
    <t>carbon-monoxide dehydrogenase large chain homolog Rv0373c</t>
  </si>
  <si>
    <t>GO:0018492</t>
  </si>
  <si>
    <t>GC1237_0410</t>
  </si>
  <si>
    <t>Rv0374c</t>
  </si>
  <si>
    <t>carbon-monoxide dehydrogenase small chain homolog Rv0374c</t>
  </si>
  <si>
    <t>GC1237_0411</t>
  </si>
  <si>
    <t>Rv0375c</t>
  </si>
  <si>
    <t>carbon-monoxide dehydrogenase medium chain homolog Rv0375c</t>
  </si>
  <si>
    <t>GC1237_0412</t>
  </si>
  <si>
    <t>Rv0376c</t>
  </si>
  <si>
    <t>Csw009</t>
  </si>
  <si>
    <t>GC1237_0413</t>
  </si>
  <si>
    <t>Rv0377</t>
  </si>
  <si>
    <t>Putative HTH-type transcriptional regulator Rv0377/MT0391</t>
  </si>
  <si>
    <t>GC1237_0414</t>
  </si>
  <si>
    <t>GC1237_0415</t>
  </si>
  <si>
    <t>Rv0379</t>
  </si>
  <si>
    <t>secE2</t>
  </si>
  <si>
    <t>Protein of unknown function (DUF1458) superfamily</t>
  </si>
  <si>
    <t>GC1237_0416</t>
  </si>
  <si>
    <t>Rv0380c</t>
  </si>
  <si>
    <t>SPOU RRNA METHYLASE FAMILY PROTEIN</t>
  </si>
  <si>
    <t>GC1237_0417</t>
  </si>
  <si>
    <t>Rv0381c</t>
  </si>
  <si>
    <t>lipoprotein, putative</t>
  </si>
  <si>
    <t>GC1237_0418</t>
  </si>
  <si>
    <t>Rv0382c</t>
  </si>
  <si>
    <t>pyrE</t>
  </si>
  <si>
    <t>orotate phosphoribosyltransferase</t>
  </si>
  <si>
    <t>Pyrimidine ribonucleotide biosynthesis</t>
  </si>
  <si>
    <t>GO:0004588</t>
  </si>
  <si>
    <t>GC1237_0419</t>
  </si>
  <si>
    <t>Rv0383c</t>
  </si>
  <si>
    <t>GC1237_0420</t>
  </si>
  <si>
    <t>Rv0384c</t>
  </si>
  <si>
    <t>clpB</t>
  </si>
  <si>
    <t>GC1237_0421</t>
  </si>
  <si>
    <t>Rv0385</t>
  </si>
  <si>
    <t>oxidoreductase, putative</t>
  </si>
  <si>
    <t>GC1237_0422</t>
  </si>
  <si>
    <t>Rv0386</t>
  </si>
  <si>
    <t>GC1237_0423</t>
  </si>
  <si>
    <t>Rv0387c</t>
  </si>
  <si>
    <t>GC1237_0424</t>
  </si>
  <si>
    <t>Rv0388c</t>
  </si>
  <si>
    <t>PPE9</t>
  </si>
  <si>
    <t>GC1237_0425</t>
  </si>
  <si>
    <t>GC1237_0426</t>
  </si>
  <si>
    <t>Rv0389</t>
  </si>
  <si>
    <t>purT</t>
  </si>
  <si>
    <t>phosphoribosylglycinamide formyltransferase 2</t>
  </si>
  <si>
    <t>GO:0004644</t>
  </si>
  <si>
    <t>GC1237_0427</t>
  </si>
  <si>
    <t>Rv0390</t>
  </si>
  <si>
    <t>GC1237_0428</t>
  </si>
  <si>
    <t>Rv0391</t>
  </si>
  <si>
    <t>metZ</t>
  </si>
  <si>
    <t>O-succinylhomoserine sulfhydrylase</t>
  </si>
  <si>
    <t>GO:0008652</t>
  </si>
  <si>
    <t>GC1237_0429</t>
  </si>
  <si>
    <t>Rv0392c</t>
  </si>
  <si>
    <t>ndhA</t>
  </si>
  <si>
    <t>NADH dehydrogenase</t>
  </si>
  <si>
    <t>GC1237_0430</t>
  </si>
  <si>
    <t>Rv0515</t>
  </si>
  <si>
    <t>CONSERVED 13E12 REPEAT FAMILY PROTEIN</t>
  </si>
  <si>
    <t>GC1237_0431</t>
  </si>
  <si>
    <t>Rv0393</t>
  </si>
  <si>
    <t>GC1237_0432</t>
  </si>
  <si>
    <t>Rv0394c</t>
  </si>
  <si>
    <t>GC1237_0433</t>
  </si>
  <si>
    <t>Rv0395</t>
  </si>
  <si>
    <t>GC1237_0434</t>
  </si>
  <si>
    <t>Rv0396</t>
  </si>
  <si>
    <t>GC1237_0435</t>
  </si>
  <si>
    <t>Rv0397</t>
  </si>
  <si>
    <t>GC1237_0436</t>
  </si>
  <si>
    <t>Rv0398c</t>
  </si>
  <si>
    <t>GC1237_0437</t>
  </si>
  <si>
    <t>Rv0399c</t>
  </si>
  <si>
    <t>lpqK</t>
  </si>
  <si>
    <t>beta-lactamase</t>
  </si>
  <si>
    <t>GO:0008800</t>
  </si>
  <si>
    <t>GC1237_0438</t>
  </si>
  <si>
    <t>Rv0400c</t>
  </si>
  <si>
    <t>fadE7</t>
  </si>
  <si>
    <t>FadE7</t>
  </si>
  <si>
    <t>GO:0004361</t>
  </si>
  <si>
    <t>GC1237_0439</t>
  </si>
  <si>
    <t>Rv0401</t>
  </si>
  <si>
    <t>GC1237_0440</t>
  </si>
  <si>
    <t>Rv0402c</t>
  </si>
  <si>
    <t>mmpL1</t>
  </si>
  <si>
    <t>MmpL4_5</t>
  </si>
  <si>
    <t>GC1237_0441</t>
  </si>
  <si>
    <t>Rv0403c</t>
  </si>
  <si>
    <t>mmpS1</t>
  </si>
  <si>
    <t>MmpS6 protein</t>
  </si>
  <si>
    <t>GC1237_0442</t>
  </si>
  <si>
    <t>GC1237_0443</t>
  </si>
  <si>
    <t>Rv0404</t>
  </si>
  <si>
    <t>fadD30</t>
  </si>
  <si>
    <t>FATTY-ACID-CoA LIGASE FADD28 (FATTY-ACID-CoA SYNTHETASE) (FATTY-ACID-CoA SYNTHASE)</t>
  </si>
  <si>
    <t>GC1237_0444</t>
  </si>
  <si>
    <t>Rv0405</t>
  </si>
  <si>
    <t>pks6</t>
  </si>
  <si>
    <t>polyketide synthase</t>
  </si>
  <si>
    <t>GC1237_0445</t>
  </si>
  <si>
    <t>Rv0407</t>
  </si>
  <si>
    <t>fgd1</t>
  </si>
  <si>
    <t>F420-dependent glucose-6-P dehydrogenase</t>
  </si>
  <si>
    <t>GC1237_0446</t>
  </si>
  <si>
    <t>Rv0408</t>
  </si>
  <si>
    <t>pta</t>
  </si>
  <si>
    <t>Phosphate acetyltransferase (Phosphotransacetylase)</t>
  </si>
  <si>
    <t>GO:0008959</t>
  </si>
  <si>
    <t>GC1237_0447</t>
  </si>
  <si>
    <t>Rv0409</t>
  </si>
  <si>
    <t>ackA</t>
  </si>
  <si>
    <t>acetate kinase</t>
  </si>
  <si>
    <t>GO:0006113</t>
  </si>
  <si>
    <t>GC1237_0448</t>
  </si>
  <si>
    <t>Rv0410c</t>
  </si>
  <si>
    <t>pknG</t>
  </si>
  <si>
    <t>serine/threonine protein kinase</t>
  </si>
  <si>
    <t>GC1237_0449</t>
  </si>
  <si>
    <t>Rv0411c</t>
  </si>
  <si>
    <t>glnH</t>
  </si>
  <si>
    <t>GlnH</t>
  </si>
  <si>
    <t>Amino acids, peptides and amines</t>
  </si>
  <si>
    <t>GC1237_0450</t>
  </si>
  <si>
    <t>Rv0412c</t>
  </si>
  <si>
    <t>GC1237_0451</t>
  </si>
  <si>
    <t>Rv0413</t>
  </si>
  <si>
    <t>mutT3</t>
  </si>
  <si>
    <t>MutT3</t>
  </si>
  <si>
    <t>GC1237_0452</t>
  </si>
  <si>
    <t>Rv0414c</t>
  </si>
  <si>
    <t>thiE</t>
  </si>
  <si>
    <t>thiamine-phosphate pyrophosphorylase</t>
  </si>
  <si>
    <t>GO:0004789</t>
  </si>
  <si>
    <t>GC1237_0453</t>
  </si>
  <si>
    <t>Rv0415</t>
  </si>
  <si>
    <t>thiO</t>
  </si>
  <si>
    <t>POSSIBLE THIAMINE BIOSYNTHESIS OXIDOREDUCTASE THIO</t>
  </si>
  <si>
    <t>GC1237_0454</t>
  </si>
  <si>
    <t>Rv0416</t>
  </si>
  <si>
    <t>thiS</t>
  </si>
  <si>
    <t>thiamine biosynthesis protein ThiS</t>
  </si>
  <si>
    <t>GC1237_0455</t>
  </si>
  <si>
    <t>Rv0417</t>
  </si>
  <si>
    <t>thiG</t>
  </si>
  <si>
    <t>Thiazole biosynthesis protein thiG</t>
  </si>
  <si>
    <t>GC1237_0456</t>
  </si>
  <si>
    <t>GC1237_0457</t>
  </si>
  <si>
    <t>Rv0418</t>
  </si>
  <si>
    <t>lpqL</t>
  </si>
  <si>
    <t>hydrolase</t>
  </si>
  <si>
    <t>GC1237_0458</t>
  </si>
  <si>
    <t>Rv0419</t>
  </si>
  <si>
    <t>lpqM</t>
  </si>
  <si>
    <t>POSSIBLE LIPOPROTEIN PEPTIDASE LPQM</t>
  </si>
  <si>
    <t>GC1237_0459</t>
  </si>
  <si>
    <t>Rv0420c</t>
  </si>
  <si>
    <t>POSSIBLE TRANSMEMBRANE PROTEIN</t>
  </si>
  <si>
    <t>GC1237_0460</t>
  </si>
  <si>
    <t>Rv0421c</t>
  </si>
  <si>
    <t>GC1237_0461</t>
  </si>
  <si>
    <t>Rv0422c</t>
  </si>
  <si>
    <t>thiD</t>
  </si>
  <si>
    <t>phosphomethylpyrimidine kinase</t>
  </si>
  <si>
    <t>GO:0008972</t>
  </si>
  <si>
    <t>GC1237_0462</t>
  </si>
  <si>
    <t>Rv0423c</t>
  </si>
  <si>
    <t>thiC</t>
  </si>
  <si>
    <t>thiamin biosynthesis protein ThiC</t>
  </si>
  <si>
    <t>GC1237_0463</t>
  </si>
  <si>
    <t>Rv0424c</t>
  </si>
  <si>
    <t>GC1237_0464</t>
  </si>
  <si>
    <t>Rv0425c</t>
  </si>
  <si>
    <t>ctpH</t>
  </si>
  <si>
    <t>cation-transporting ATPase, E1-E2 family</t>
  </si>
  <si>
    <t>GC1237_0465</t>
  </si>
  <si>
    <t>Rv0426c</t>
  </si>
  <si>
    <t>GC1237_0466</t>
  </si>
  <si>
    <t>Rv0427c</t>
  </si>
  <si>
    <t>xthA</t>
  </si>
  <si>
    <t>XthA</t>
  </si>
  <si>
    <t>GO:0008853</t>
  </si>
  <si>
    <t>GC1237_0467</t>
  </si>
  <si>
    <t>Rv0428c</t>
  </si>
  <si>
    <t>acetyltransferase</t>
  </si>
  <si>
    <t>GC1237_0468</t>
  </si>
  <si>
    <t>Rv0429c</t>
  </si>
  <si>
    <t>def</t>
  </si>
  <si>
    <t>peptide deformylase</t>
  </si>
  <si>
    <t>GO:0006464</t>
  </si>
  <si>
    <t>GC1237_0469</t>
  </si>
  <si>
    <t>Rv0430</t>
  </si>
  <si>
    <t>GC1237_0470</t>
  </si>
  <si>
    <t>Rv0431</t>
  </si>
  <si>
    <t>AT103 protein</t>
  </si>
  <si>
    <t>GC1237_0471</t>
  </si>
  <si>
    <t>Rv0432</t>
  </si>
  <si>
    <t>sodC</t>
  </si>
  <si>
    <t>Superoxide dismutase [Cu-Zn] precursor</t>
  </si>
  <si>
    <t>GO:0004784</t>
  </si>
  <si>
    <t>GC1237_0472</t>
  </si>
  <si>
    <t>Rv0433</t>
  </si>
  <si>
    <t>uncharacterized enzyme subfamily, putative</t>
  </si>
  <si>
    <t>GC1237_0473</t>
  </si>
  <si>
    <t>Rv0434</t>
  </si>
  <si>
    <t>ATP-dependent protease La (LON) domain subfamily</t>
  </si>
  <si>
    <t>GC1237_0474</t>
  </si>
  <si>
    <t>GC1237_0475</t>
  </si>
  <si>
    <t>Rv0435c</t>
  </si>
  <si>
    <t>Pk-cdcA</t>
  </si>
  <si>
    <t>GC1237_0476</t>
  </si>
  <si>
    <t>Rv0436c</t>
  </si>
  <si>
    <t>pssA</t>
  </si>
  <si>
    <t>CDP-diacylglycerol--serine O-phosphatidyltransferase</t>
  </si>
  <si>
    <t>GO:0003882</t>
  </si>
  <si>
    <t>GC1237_0477</t>
  </si>
  <si>
    <t>Rv0437c</t>
  </si>
  <si>
    <t>psd</t>
  </si>
  <si>
    <t>phosphatidylserine decarboxylase</t>
  </si>
  <si>
    <t>GO:0004609</t>
  </si>
  <si>
    <t>GC1237_0478</t>
  </si>
  <si>
    <t>Rv0438c</t>
  </si>
  <si>
    <t>moeA2</t>
  </si>
  <si>
    <t>MoaA3</t>
  </si>
  <si>
    <t>Molybdopterin</t>
  </si>
  <si>
    <t>GC1237_0479</t>
  </si>
  <si>
    <t>Rv0439c</t>
  </si>
  <si>
    <t>GC1237_0480</t>
  </si>
  <si>
    <t>Rv0440</t>
  </si>
  <si>
    <t>groEL2</t>
  </si>
  <si>
    <t>65K antigen mbaA</t>
  </si>
  <si>
    <t>GC1237_0481</t>
  </si>
  <si>
    <t>Rv0441c</t>
  </si>
  <si>
    <t>GC1237_0482</t>
  </si>
  <si>
    <t>Rv0442c</t>
  </si>
  <si>
    <t>PPE10</t>
  </si>
  <si>
    <t>PPE family domain protein</t>
  </si>
  <si>
    <t>GC1237_0483</t>
  </si>
  <si>
    <t>Rv0443</t>
  </si>
  <si>
    <t>GC1237_0484</t>
  </si>
  <si>
    <t>Rv0444c</t>
  </si>
  <si>
    <t>rskA</t>
  </si>
  <si>
    <t>GC1237_0485</t>
  </si>
  <si>
    <t>Rv0445c</t>
  </si>
  <si>
    <t>sigK</t>
  </si>
  <si>
    <t>RpoE</t>
  </si>
  <si>
    <t>Transcription</t>
  </si>
  <si>
    <t>DNA-dependent RNA polymerase</t>
  </si>
  <si>
    <t>GC1237_0486</t>
  </si>
  <si>
    <t>Rv0446c</t>
  </si>
  <si>
    <t>Protein of unknown function (DUF1295) family</t>
  </si>
  <si>
    <t>GC1237_0487</t>
  </si>
  <si>
    <t>Rv0447c</t>
  </si>
  <si>
    <t>ufaA1</t>
  </si>
  <si>
    <t>cyclopropane-fatty-acyl-phospholipid synthase</t>
  </si>
  <si>
    <t>GO:0008825</t>
  </si>
  <si>
    <t>GC1237_0488</t>
  </si>
  <si>
    <t>Rv0448c</t>
  </si>
  <si>
    <t>Protein of unknown function (DUF1365) superfamily</t>
  </si>
  <si>
    <t>GC1237_0489</t>
  </si>
  <si>
    <t>Rv0449c</t>
  </si>
  <si>
    <t>dehydrogenase</t>
  </si>
  <si>
    <t>GC1237_0490</t>
  </si>
  <si>
    <t>Rv0450c</t>
  </si>
  <si>
    <t>mmpL4</t>
  </si>
  <si>
    <t>GC1237_0491</t>
  </si>
  <si>
    <t>Rv0451c</t>
  </si>
  <si>
    <t>mmpS4</t>
  </si>
  <si>
    <t>TmtpA</t>
  </si>
  <si>
    <t>GC1237_0492</t>
  </si>
  <si>
    <t>Rv0452</t>
  </si>
  <si>
    <t>GC1237_0493</t>
  </si>
  <si>
    <t>Rv0453</t>
  </si>
  <si>
    <t>PPE11</t>
  </si>
  <si>
    <t>GC1237_0494</t>
  </si>
  <si>
    <t>GC1237_0495</t>
  </si>
  <si>
    <t>Rv0455c</t>
  </si>
  <si>
    <t>GC1237_0496</t>
  </si>
  <si>
    <t>Rv0456c</t>
  </si>
  <si>
    <t>echA2</t>
  </si>
  <si>
    <t>EchA2</t>
  </si>
  <si>
    <t>GC1237_0497</t>
  </si>
  <si>
    <t>GC1237_0498</t>
  </si>
  <si>
    <t>Rv0457c</t>
  </si>
  <si>
    <t>prolyl oligopeptidase family protein</t>
  </si>
  <si>
    <t>GC1237_0499</t>
  </si>
  <si>
    <t>Rv0458</t>
  </si>
  <si>
    <t>ThcA</t>
  </si>
  <si>
    <t>GC1237_0500</t>
  </si>
  <si>
    <t>Rv0459</t>
  </si>
  <si>
    <t>Protein of unknown function (DUF779) family</t>
  </si>
  <si>
    <t>GC1237_0501</t>
  </si>
  <si>
    <t>Rv0460</t>
  </si>
  <si>
    <t>GC1237_0502</t>
  </si>
  <si>
    <t>Rv0461</t>
  </si>
  <si>
    <t>GC1237_0503</t>
  </si>
  <si>
    <t>Rv0462</t>
  </si>
  <si>
    <t>lpdC</t>
  </si>
  <si>
    <t>dihydrolipoamide dehydrogenase</t>
  </si>
  <si>
    <t>Pyruvate dehydrogenase</t>
  </si>
  <si>
    <t>GO:0004148</t>
  </si>
  <si>
    <t>GC1237_0504</t>
  </si>
  <si>
    <t>Rv0463</t>
  </si>
  <si>
    <t>GC1237_0505</t>
  </si>
  <si>
    <t>Rv0464c</t>
  </si>
  <si>
    <t>GC1237_0506</t>
  </si>
  <si>
    <t>Rv0465c</t>
  </si>
  <si>
    <t>transcriptional regulator, MerR family</t>
  </si>
  <si>
    <t>GC1237_0507</t>
  </si>
  <si>
    <t>Rv0466</t>
  </si>
  <si>
    <t>GC1237_0508</t>
  </si>
  <si>
    <t>Rv0467</t>
  </si>
  <si>
    <t>icl1</t>
  </si>
  <si>
    <t>isocitrate lyase</t>
  </si>
  <si>
    <t>GO:0004451</t>
  </si>
  <si>
    <t>GC1237_0509</t>
  </si>
  <si>
    <t>Rv0468</t>
  </si>
  <si>
    <t>fadB2</t>
  </si>
  <si>
    <t>FadB2</t>
  </si>
  <si>
    <t>GO:0008691</t>
  </si>
  <si>
    <t>GC1237_0510</t>
  </si>
  <si>
    <t>Rv0469</t>
  </si>
  <si>
    <t>umaA</t>
  </si>
  <si>
    <t>UmaA1</t>
  </si>
  <si>
    <t>GC1237_0511</t>
  </si>
  <si>
    <t>Rv0470c</t>
  </si>
  <si>
    <t>pcaA</t>
  </si>
  <si>
    <t>Mycolic acid synthase</t>
  </si>
  <si>
    <t>GC1237_0512</t>
  </si>
  <si>
    <t>GC1237_0513</t>
  </si>
  <si>
    <t>Rv0471c</t>
  </si>
  <si>
    <t>GC1237_0514</t>
  </si>
  <si>
    <t>Rv0472c</t>
  </si>
  <si>
    <t>transcriptional regulator, TetR family</t>
  </si>
  <si>
    <t>GC1237_0515</t>
  </si>
  <si>
    <t>Rv0473</t>
  </si>
  <si>
    <t>GC1237_0516</t>
  </si>
  <si>
    <t>Rv0474</t>
  </si>
  <si>
    <t>GC1237_0517</t>
  </si>
  <si>
    <t>Rv0475</t>
  </si>
  <si>
    <t>hbhA</t>
  </si>
  <si>
    <t>heparin-binding hemagglutinin</t>
  </si>
  <si>
    <t>Chemotaxis and motility</t>
  </si>
  <si>
    <t>GC1237_0518</t>
  </si>
  <si>
    <t>Rv0476</t>
  </si>
  <si>
    <t>conserved membrane protein ML2453</t>
  </si>
  <si>
    <t>GC1237_0519</t>
  </si>
  <si>
    <t>Rv0477</t>
  </si>
  <si>
    <t>GC1237_0520</t>
  </si>
  <si>
    <t>Rv0478</t>
  </si>
  <si>
    <t>deoC</t>
  </si>
  <si>
    <t>deoxyribose-phosphate aldolase</t>
  </si>
  <si>
    <t>GO:0004139</t>
  </si>
  <si>
    <t>GC1237_0521</t>
  </si>
  <si>
    <t>Rv0479c</t>
  </si>
  <si>
    <t>GC1237_0522</t>
  </si>
  <si>
    <t>Rv0480c</t>
  </si>
  <si>
    <t>POSSIBLE AMIDOHYDROLASE</t>
  </si>
  <si>
    <t>GC1237_0523</t>
  </si>
  <si>
    <t>Rv0481c</t>
  </si>
  <si>
    <t>GC1237_0524</t>
  </si>
  <si>
    <t>Rv0482</t>
  </si>
  <si>
    <t>murB</t>
  </si>
  <si>
    <t>UDP-N-acetylenolpyruvoylglucosamine reductase</t>
  </si>
  <si>
    <t>GO:0008762</t>
  </si>
  <si>
    <t>GC1237_0525</t>
  </si>
  <si>
    <t>Rv0483</t>
  </si>
  <si>
    <t>lprQ</t>
  </si>
  <si>
    <t>ErfK/YbiS/YcfS/YnhG family</t>
  </si>
  <si>
    <t>GC1237_0526</t>
  </si>
  <si>
    <t>Rv0484c</t>
  </si>
  <si>
    <t>SHORT CHAIN DEHYDROGENASE</t>
  </si>
  <si>
    <t>GC1237_0527</t>
  </si>
  <si>
    <t>Rv0485</t>
  </si>
  <si>
    <t>ROK family protein domain protein</t>
  </si>
  <si>
    <t>GC1237_0528</t>
  </si>
  <si>
    <t>Rv0486</t>
  </si>
  <si>
    <t>mshA</t>
  </si>
  <si>
    <t>GC1237_0529</t>
  </si>
  <si>
    <t>Rv0487</t>
  </si>
  <si>
    <t>GC1237_0530</t>
  </si>
  <si>
    <t>GC1237_0531</t>
  </si>
  <si>
    <t>Rv0488</t>
  </si>
  <si>
    <t>membrane transport protein</t>
  </si>
  <si>
    <t>GC1237_0532</t>
  </si>
  <si>
    <t>GC1237_0533</t>
  </si>
  <si>
    <t>Rv0489</t>
  </si>
  <si>
    <t>gpm1</t>
  </si>
  <si>
    <t>2,3-bisphosphoglycerate-dependent phosphoglycerate mutase(Phosphoglyceromutase) (PGAM) (BPG-dependent PGAM) (dPGM)</t>
  </si>
  <si>
    <t>GO:0004619</t>
  </si>
  <si>
    <t>GC1237_0534</t>
  </si>
  <si>
    <t>Rv0490</t>
  </si>
  <si>
    <t>senX3</t>
  </si>
  <si>
    <t>Sensor-like histidine kinase senX3</t>
  </si>
  <si>
    <t>GC1237_0535</t>
  </si>
  <si>
    <t>Rv0491</t>
  </si>
  <si>
    <t>regX3</t>
  </si>
  <si>
    <t>DNA-binding response regulator RegX3</t>
  </si>
  <si>
    <t>GC1237_0536</t>
  </si>
  <si>
    <t>Rv0492c</t>
  </si>
  <si>
    <t>oxidoreductase, GMC family</t>
  </si>
  <si>
    <t>GC1237_0537</t>
  </si>
  <si>
    <t>Rv0492A</t>
  </si>
  <si>
    <t>GC1237_0538</t>
  </si>
  <si>
    <t>Rv0493c</t>
  </si>
  <si>
    <t>GC1237_0539</t>
  </si>
  <si>
    <t>Rv0494</t>
  </si>
  <si>
    <t>pyruvate dehydrogenase complex repressor</t>
  </si>
  <si>
    <t>GC1237_0540</t>
  </si>
  <si>
    <t>Rv0495c</t>
  </si>
  <si>
    <t>GC1237_0541</t>
  </si>
  <si>
    <t>Rv0496</t>
  </si>
  <si>
    <t>exopolyphosphatase  ppx</t>
  </si>
  <si>
    <t>GO:0004309</t>
  </si>
  <si>
    <t>GC1237_0542</t>
  </si>
  <si>
    <t>Rv0497</t>
  </si>
  <si>
    <t>GC1237_0543</t>
  </si>
  <si>
    <t>Rv0498</t>
  </si>
  <si>
    <t>AP endonuclease, family 2 family</t>
  </si>
  <si>
    <t>GO:0003906</t>
  </si>
  <si>
    <t>GC1237_0544</t>
  </si>
  <si>
    <t>Rv0499</t>
  </si>
  <si>
    <t>Diacylglycerol kinase catalytic domain (presumed) protein</t>
  </si>
  <si>
    <t>GC1237_0545</t>
  </si>
  <si>
    <t>Rv0500</t>
  </si>
  <si>
    <t>proC</t>
  </si>
  <si>
    <t>pyrroline-5-carboxylate reductase</t>
  </si>
  <si>
    <t>GO:0004735</t>
  </si>
  <si>
    <t>GC1237_0546</t>
  </si>
  <si>
    <t>Rv0500A</t>
  </si>
  <si>
    <t>GC1237_0547</t>
  </si>
  <si>
    <t>GC1237_0548</t>
  </si>
  <si>
    <t>Rv0501</t>
  </si>
  <si>
    <t>galE2</t>
  </si>
  <si>
    <t>GalE1</t>
  </si>
  <si>
    <t>GC1237_0549</t>
  </si>
  <si>
    <t>Rv0502</t>
  </si>
  <si>
    <t>Acyltransferase domain protein</t>
  </si>
  <si>
    <t>GC1237_0550</t>
  </si>
  <si>
    <t>Rv0503c</t>
  </si>
  <si>
    <t>cmaA2</t>
  </si>
  <si>
    <t>cyclopropane-fatty-acyl-phospholipid synthase 2</t>
  </si>
  <si>
    <t>GC1237_0551</t>
  </si>
  <si>
    <t>Rv0504c</t>
  </si>
  <si>
    <t>Actinomycete protein of unknown function (DUF875) superfamily</t>
  </si>
  <si>
    <t>GC1237_0552</t>
  </si>
  <si>
    <t>Rv0505c</t>
  </si>
  <si>
    <t>serB1</t>
  </si>
  <si>
    <t>SerB</t>
  </si>
  <si>
    <t>GO:0004647</t>
  </si>
  <si>
    <t>GC1237_0553</t>
  </si>
  <si>
    <t>GC1237_0554</t>
  </si>
  <si>
    <t>Rv0506</t>
  </si>
  <si>
    <t>mmpS2</t>
  </si>
  <si>
    <t>MmpS1</t>
  </si>
  <si>
    <t>GC1237_0555</t>
  </si>
  <si>
    <t>Rv0507</t>
  </si>
  <si>
    <t>mmpL2</t>
  </si>
  <si>
    <t>GC1237_0556</t>
  </si>
  <si>
    <t>Rv0508</t>
  </si>
  <si>
    <t>GC1237_0557</t>
  </si>
  <si>
    <t>Rv0509</t>
  </si>
  <si>
    <t>hemA</t>
  </si>
  <si>
    <t>glutamyl-tRNA reductase</t>
  </si>
  <si>
    <t>GO:0006779</t>
  </si>
  <si>
    <t>GC1237_0558</t>
  </si>
  <si>
    <t>Rv0510</t>
  </si>
  <si>
    <t>hemC</t>
  </si>
  <si>
    <t>porphobilinogen deaminase</t>
  </si>
  <si>
    <t>GO:0004418</t>
  </si>
  <si>
    <t>GC1237_0559</t>
  </si>
  <si>
    <t>Rv0511</t>
  </si>
  <si>
    <t>hemD</t>
  </si>
  <si>
    <t>uroporphyrin-III C-methyltransferase/uroporphyrinogen-III synthase</t>
  </si>
  <si>
    <t>GO:0004851</t>
  </si>
  <si>
    <t>GC1237_0560</t>
  </si>
  <si>
    <t>Rv0512</t>
  </si>
  <si>
    <t>hemB</t>
  </si>
  <si>
    <t>delta-aminolevulinic acid dehydratase</t>
  </si>
  <si>
    <t>GO:0004655</t>
  </si>
  <si>
    <t>GC1237_0561</t>
  </si>
  <si>
    <t>Rv0513</t>
  </si>
  <si>
    <t>GC1237_0562</t>
  </si>
  <si>
    <t>Rv0514</t>
  </si>
  <si>
    <t>GC1237_0564</t>
  </si>
  <si>
    <t>Rv0516c</t>
  </si>
  <si>
    <t>GC1237_0565</t>
  </si>
  <si>
    <t>anti-anti-sigma factor</t>
  </si>
  <si>
    <t>GC1237_0566</t>
  </si>
  <si>
    <t>Rv0517</t>
  </si>
  <si>
    <t>POSSIBLE MEMBRANE ACYLTRANSFERASE</t>
  </si>
  <si>
    <t>GC1237_0567</t>
  </si>
  <si>
    <t>Rv0518</t>
  </si>
  <si>
    <t>GDSL-like Lipase/Acylhydrolase domain protein</t>
  </si>
  <si>
    <t>GO:0016298</t>
  </si>
  <si>
    <t>GC1237_0568</t>
  </si>
  <si>
    <t>GC1237_0569</t>
  </si>
  <si>
    <t>Rv0519c</t>
  </si>
  <si>
    <t>Putative esterase family</t>
  </si>
  <si>
    <t>GC1237_0570</t>
  </si>
  <si>
    <t>Rv0520</t>
  </si>
  <si>
    <t>dimethylglycine N-methyltransferase</t>
  </si>
  <si>
    <t>GO:0003838</t>
  </si>
  <si>
    <t>GC1237_0571</t>
  </si>
  <si>
    <t>Rv0521</t>
  </si>
  <si>
    <t>GC1237_0572</t>
  </si>
  <si>
    <t>Rv0522</t>
  </si>
  <si>
    <t>gabP</t>
  </si>
  <si>
    <t>GC1237_0573</t>
  </si>
  <si>
    <t>Rv0523c</t>
  </si>
  <si>
    <t>Mycobacterium tuberculosis paralogous family 11</t>
  </si>
  <si>
    <t>GC1237_0574</t>
  </si>
  <si>
    <t>Rv0524</t>
  </si>
  <si>
    <t>hemL</t>
  </si>
  <si>
    <t>glutamate-1-semialdehyde-2,1-aminomutase</t>
  </si>
  <si>
    <t>GC1237_0575</t>
  </si>
  <si>
    <t>Rv0525</t>
  </si>
  <si>
    <t>phosphoglycerate mutase family protein</t>
  </si>
  <si>
    <t>GC1237_0576</t>
  </si>
  <si>
    <t>Rv0526</t>
  </si>
  <si>
    <t>secreted thiol-disulfide isomerase or thioredoxin</t>
  </si>
  <si>
    <t>GC1237_0577</t>
  </si>
  <si>
    <t>Rv0527</t>
  </si>
  <si>
    <t>ccdA</t>
  </si>
  <si>
    <t>CcsA</t>
  </si>
  <si>
    <t>GC1237_0578</t>
  </si>
  <si>
    <t>Rv0528</t>
  </si>
  <si>
    <t>conserved membrane protein. ML2410</t>
  </si>
  <si>
    <t>GC1237_0579</t>
  </si>
  <si>
    <t>Rv0529</t>
  </si>
  <si>
    <t>ccsA</t>
  </si>
  <si>
    <t>CcsB</t>
  </si>
  <si>
    <t>GC1237_0580</t>
  </si>
  <si>
    <t>Rv0530</t>
  </si>
  <si>
    <t>GC1237_0581</t>
  </si>
  <si>
    <t>GC1237_0582</t>
  </si>
  <si>
    <t>Rv0531</t>
  </si>
  <si>
    <t>B1306.01 protein</t>
  </si>
  <si>
    <t>GC1237_0583</t>
  </si>
  <si>
    <t>Rv0532</t>
  </si>
  <si>
    <t>PE_PGRS6</t>
  </si>
  <si>
    <t>GC1237_0584</t>
  </si>
  <si>
    <t>Rv0534c</t>
  </si>
  <si>
    <t>menA</t>
  </si>
  <si>
    <t>1,4-dihydroxy-2-naphthoate octaprenyltransferase</t>
  </si>
  <si>
    <t>Menaquinone and ubiquinone</t>
  </si>
  <si>
    <t>GO:0009234</t>
  </si>
  <si>
    <t>GC1237_0585</t>
  </si>
  <si>
    <t>Rv0535</t>
  </si>
  <si>
    <t>pnp</t>
  </si>
  <si>
    <t>methylthioadenosine phosphorylase</t>
  </si>
  <si>
    <t>GO:0006168</t>
  </si>
  <si>
    <t>GC1237_0586</t>
  </si>
  <si>
    <t>Rv0536</t>
  </si>
  <si>
    <t>galE3</t>
  </si>
  <si>
    <t>GepiA</t>
  </si>
  <si>
    <t>GC1237_0587</t>
  </si>
  <si>
    <t>Rv0537c</t>
  </si>
  <si>
    <t>GC1237_0588</t>
  </si>
  <si>
    <t>Rv0538</t>
  </si>
  <si>
    <t>GC1237_0589</t>
  </si>
  <si>
    <t>Rv0539</t>
  </si>
  <si>
    <t>glycosyltransferase (type 2)</t>
  </si>
  <si>
    <t>GC1237_0590</t>
  </si>
  <si>
    <t>Rv0540</t>
  </si>
  <si>
    <t>Uncharacterized BCR (DUF703) superfamily</t>
  </si>
  <si>
    <t>GC1237_0591</t>
  </si>
  <si>
    <t>Rv0541c</t>
  </si>
  <si>
    <t>GC1237_0592</t>
  </si>
  <si>
    <t>Rv0542c</t>
  </si>
  <si>
    <t>menE</t>
  </si>
  <si>
    <t>o-succinylbenzoic acid-CoA ligase</t>
  </si>
  <si>
    <t>GC1237_0593</t>
  </si>
  <si>
    <t>Rv0543c</t>
  </si>
  <si>
    <t>GC1237_0594</t>
  </si>
  <si>
    <t>Rv0544c</t>
  </si>
  <si>
    <t>GC1237_0595</t>
  </si>
  <si>
    <t>Rv0545c</t>
  </si>
  <si>
    <t>pitA</t>
  </si>
  <si>
    <t>PitA</t>
  </si>
  <si>
    <t>GC1237_0596</t>
  </si>
  <si>
    <t>Rv0546c</t>
  </si>
  <si>
    <t>u296x</t>
  </si>
  <si>
    <t>GC1237_0597</t>
  </si>
  <si>
    <t>Rv0547c</t>
  </si>
  <si>
    <t>acyl coenzyme A reductase</t>
  </si>
  <si>
    <t>GC1237_0598</t>
  </si>
  <si>
    <t>Rv0548c</t>
  </si>
  <si>
    <t>menB</t>
  </si>
  <si>
    <t>naphthoate synthase</t>
  </si>
  <si>
    <t>GC1237_0599</t>
  </si>
  <si>
    <t>Rv0549c</t>
  </si>
  <si>
    <t>vapC3</t>
  </si>
  <si>
    <t>GC1237_0600</t>
  </si>
  <si>
    <t>Rv0550c</t>
  </si>
  <si>
    <t>vapB3</t>
  </si>
  <si>
    <t>GC1237_0601</t>
  </si>
  <si>
    <t>GC1237_0602</t>
  </si>
  <si>
    <t>Rv0551c</t>
  </si>
  <si>
    <t>fadD8</t>
  </si>
  <si>
    <t>FadD8</t>
  </si>
  <si>
    <t>GC1237_0603</t>
  </si>
  <si>
    <t>Rv0552</t>
  </si>
  <si>
    <t>twin-arginine translocation signal domain protein</t>
  </si>
  <si>
    <t>GC1237_0604</t>
  </si>
  <si>
    <t>Rv0553</t>
  </si>
  <si>
    <t>menC</t>
  </si>
  <si>
    <t>MenC</t>
  </si>
  <si>
    <t>GC1237_0605</t>
  </si>
  <si>
    <t>Rv0554</t>
  </si>
  <si>
    <t>bpoC</t>
  </si>
  <si>
    <t>BpoC_2</t>
  </si>
  <si>
    <t>GC1237_0606</t>
  </si>
  <si>
    <t>Rv0555</t>
  </si>
  <si>
    <t>menD</t>
  </si>
  <si>
    <t>2-succinyl-6-hydroxy-2,4-cyclohexadiene-1-carboxylate                synthase  menD [similarity]</t>
  </si>
  <si>
    <t>GC1237_0607</t>
  </si>
  <si>
    <t>Rv0556</t>
  </si>
  <si>
    <t>GC1237_0608</t>
  </si>
  <si>
    <t>Rv0557</t>
  </si>
  <si>
    <t>mgtA</t>
  </si>
  <si>
    <t>glycosyl transferase</t>
  </si>
  <si>
    <t>GC1237_0609</t>
  </si>
  <si>
    <t>Rv0558</t>
  </si>
  <si>
    <t>menH</t>
  </si>
  <si>
    <t>Menaquinone biosynthesis methyltransferase ubiE</t>
  </si>
  <si>
    <t>GC1237_0610</t>
  </si>
  <si>
    <t>Rv0559c</t>
  </si>
  <si>
    <t>Protein of unknown function (DUF732) superfamily</t>
  </si>
  <si>
    <t>GC1237_0611</t>
  </si>
  <si>
    <t>Rv0560c</t>
  </si>
  <si>
    <t>EhpI</t>
  </si>
  <si>
    <t>GC1237_0612</t>
  </si>
  <si>
    <t>Rv0561c</t>
  </si>
  <si>
    <t>geranylgeranyl reductase family subfamily, putative</t>
  </si>
  <si>
    <t>GC1237_0613</t>
  </si>
  <si>
    <t>Rv0562</t>
  </si>
  <si>
    <t>grcC1</t>
  </si>
  <si>
    <t>GrcC1</t>
  </si>
  <si>
    <t>GC1237_0614</t>
  </si>
  <si>
    <t>Rv0563</t>
  </si>
  <si>
    <t>htpX</t>
  </si>
  <si>
    <t>HtpX</t>
  </si>
  <si>
    <t>GC1237_0615</t>
  </si>
  <si>
    <t>Rv0564c</t>
  </si>
  <si>
    <t>gpdA1</t>
  </si>
  <si>
    <t>GpdA1</t>
  </si>
  <si>
    <t>GO:0047952</t>
  </si>
  <si>
    <t>GC1237_0616</t>
  </si>
  <si>
    <t>Rv0565c</t>
  </si>
  <si>
    <t>monooxygenase, flavin-binding family</t>
  </si>
  <si>
    <t>Nitrogen metabolism</t>
  </si>
  <si>
    <t>GC1237_0617</t>
  </si>
  <si>
    <t>Rv0566c</t>
  </si>
  <si>
    <t>Protein yajQ</t>
  </si>
  <si>
    <t>GC1237_0618</t>
  </si>
  <si>
    <t>GC1237_0619</t>
  </si>
  <si>
    <t>Rv0567</t>
  </si>
  <si>
    <t>tetracenpmycin polyketide synthesis 8-o-methyltransferase</t>
  </si>
  <si>
    <t>GC1237_0620</t>
  </si>
  <si>
    <t>Rv0568</t>
  </si>
  <si>
    <t>cyp135B1</t>
  </si>
  <si>
    <t>GC1237_0621</t>
  </si>
  <si>
    <t>Rv0569</t>
  </si>
  <si>
    <t>GC1237_0622</t>
  </si>
  <si>
    <t>Rv0570</t>
  </si>
  <si>
    <t>nrdZ</t>
  </si>
  <si>
    <t>ribonucleoside-diphosphate reductase  large                chain nrd</t>
  </si>
  <si>
    <t>GO:0004748</t>
  </si>
  <si>
    <t>GC1237_0623</t>
  </si>
  <si>
    <t>Rv0571c</t>
  </si>
  <si>
    <t>u650s</t>
  </si>
  <si>
    <t>GC1237_0624</t>
  </si>
  <si>
    <t>GC1237_0625</t>
  </si>
  <si>
    <t>GC1237_0626</t>
  </si>
  <si>
    <t>Rv0573c</t>
  </si>
  <si>
    <t>pncB2</t>
  </si>
  <si>
    <t>nicotinate phosphoribosyltransferase, putative</t>
  </si>
  <si>
    <t>Pyridine nucleotides</t>
  </si>
  <si>
    <t>GO:0004516</t>
  </si>
  <si>
    <t>GC1237_0627</t>
  </si>
  <si>
    <t>Rv0574c</t>
  </si>
  <si>
    <t>polyglutamate synthase</t>
  </si>
  <si>
    <t>Folic acid</t>
  </si>
  <si>
    <t>GC1237_0628</t>
  </si>
  <si>
    <t>GC1237_0629</t>
  </si>
  <si>
    <t>Rv0575c</t>
  </si>
  <si>
    <t>GC1237_0630</t>
  </si>
  <si>
    <t>Rv0576</t>
  </si>
  <si>
    <t>GC1237_0631</t>
  </si>
  <si>
    <t>Rv0577</t>
  </si>
  <si>
    <t>TB27.3</t>
  </si>
  <si>
    <t>doxorubicin biosynthesis enzyme DnrV</t>
  </si>
  <si>
    <t>GC1237_0632</t>
  </si>
  <si>
    <t>Rv0578c</t>
  </si>
  <si>
    <t>PE_PGRS7</t>
  </si>
  <si>
    <t>GC1237_0633</t>
  </si>
  <si>
    <t>Rv0579</t>
  </si>
  <si>
    <t>Protein of unknown function family</t>
  </si>
  <si>
    <t>GC1237_0634</t>
  </si>
  <si>
    <t>GC1237_0635</t>
  </si>
  <si>
    <t>Rv0580c</t>
  </si>
  <si>
    <t>RubW</t>
  </si>
  <si>
    <t>GC1237_0636</t>
  </si>
  <si>
    <t>Rv0581</t>
  </si>
  <si>
    <t>vapB26</t>
  </si>
  <si>
    <t>GC1237_0637</t>
  </si>
  <si>
    <t>Rv0582</t>
  </si>
  <si>
    <t>vapC26</t>
  </si>
  <si>
    <t>toxin</t>
  </si>
  <si>
    <t>GC1237_0638</t>
  </si>
  <si>
    <t>Rv0583c</t>
  </si>
  <si>
    <t>lpqN</t>
  </si>
  <si>
    <t>LpqN</t>
  </si>
  <si>
    <t>GC1237_0639</t>
  </si>
  <si>
    <t>Rv0584</t>
  </si>
  <si>
    <t>POSSIBLE CONSERVED EXPORTED PROTEIN</t>
  </si>
  <si>
    <t>GC1237_0640</t>
  </si>
  <si>
    <t>Rv0585c</t>
  </si>
  <si>
    <t>GC1237_0641</t>
  </si>
  <si>
    <t>Rv0586</t>
  </si>
  <si>
    <t>mce2R</t>
  </si>
  <si>
    <t>GC1237_0642</t>
  </si>
  <si>
    <t>Rv0587</t>
  </si>
  <si>
    <t>yrbE2A</t>
  </si>
  <si>
    <t>GC1237_0643</t>
  </si>
  <si>
    <t>Rv0588</t>
  </si>
  <si>
    <t>yrbE2B</t>
  </si>
  <si>
    <t>GC1237_0644</t>
  </si>
  <si>
    <t>Rv0589</t>
  </si>
  <si>
    <t>mce2A</t>
  </si>
  <si>
    <t>GC1237_0645</t>
  </si>
  <si>
    <t>Rv0590</t>
  </si>
  <si>
    <t>mce2B</t>
  </si>
  <si>
    <t>GC1237_0646</t>
  </si>
  <si>
    <t>Rv0591</t>
  </si>
  <si>
    <t>mce2C</t>
  </si>
  <si>
    <t>MCE-FAMILY PROTEIN MCE2C</t>
  </si>
  <si>
    <t>GC1237_0647</t>
  </si>
  <si>
    <t>Rv0592</t>
  </si>
  <si>
    <t>mce2D</t>
  </si>
  <si>
    <t>GC1237_0648</t>
  </si>
  <si>
    <t>Rv0593</t>
  </si>
  <si>
    <t>lprL</t>
  </si>
  <si>
    <t>LprL</t>
  </si>
  <si>
    <t>GC1237_0649</t>
  </si>
  <si>
    <t>Rv0594</t>
  </si>
  <si>
    <t>mce2F</t>
  </si>
  <si>
    <t>GC1237_0650</t>
  </si>
  <si>
    <t>Rv0595c</t>
  </si>
  <si>
    <t>vapC4</t>
  </si>
  <si>
    <t>plasmid stability protein</t>
  </si>
  <si>
    <t>GC1237_0651</t>
  </si>
  <si>
    <t>Rv0596c</t>
  </si>
  <si>
    <t>vapB4</t>
  </si>
  <si>
    <t>prevent-host-death family protein subfamily, putative</t>
  </si>
  <si>
    <t>GC1237_0652</t>
  </si>
  <si>
    <t>Rv0597c</t>
  </si>
  <si>
    <t>GC1237_0653</t>
  </si>
  <si>
    <t>GC1237_0654</t>
  </si>
  <si>
    <t>Rv0598c</t>
  </si>
  <si>
    <t>vapC27</t>
  </si>
  <si>
    <t>GC1237_0655</t>
  </si>
  <si>
    <t>Rv0599c</t>
  </si>
  <si>
    <t>vapB27</t>
  </si>
  <si>
    <t>SpoVT / AbrB like domain protein</t>
  </si>
  <si>
    <t>GC1237_0656</t>
  </si>
  <si>
    <t>Rv0600c</t>
  </si>
  <si>
    <t>GC1237_0657</t>
  </si>
  <si>
    <t>Rv0601c</t>
  </si>
  <si>
    <t>two-component system sensor histidine kinase</t>
  </si>
  <si>
    <t>GC1237_0658</t>
  </si>
  <si>
    <t>Rv0602c</t>
  </si>
  <si>
    <t>tcrA</t>
  </si>
  <si>
    <t>DNA-binding response regulator TcrA</t>
  </si>
  <si>
    <t>GC1237_0659</t>
  </si>
  <si>
    <t>Rv0603</t>
  </si>
  <si>
    <t>POSSIBLE EXPORTED PROTEIN</t>
  </si>
  <si>
    <t>GC1237_0660</t>
  </si>
  <si>
    <t>Rv0604</t>
  </si>
  <si>
    <t>lpqO</t>
  </si>
  <si>
    <t>probable lpqO protein</t>
  </si>
  <si>
    <t>GC1237_0661</t>
  </si>
  <si>
    <t>Rv0605</t>
  </si>
  <si>
    <t>POSSIBLE RESOLVASE</t>
  </si>
  <si>
    <t>GC1237_0662</t>
  </si>
  <si>
    <t>Rv0606</t>
  </si>
  <si>
    <t>IS1602, transposase</t>
  </si>
  <si>
    <t>Mobile and extrachromosomal element functions</t>
  </si>
  <si>
    <t>Transposon functions</t>
  </si>
  <si>
    <t>GC1237_0663</t>
  </si>
  <si>
    <t>Rv0607</t>
  </si>
  <si>
    <t>GC1237_0664</t>
  </si>
  <si>
    <t>Rv0608</t>
  </si>
  <si>
    <t>vapB28</t>
  </si>
  <si>
    <t>GC1237_0665</t>
  </si>
  <si>
    <t>Rv0609</t>
  </si>
  <si>
    <t>vapC28</t>
  </si>
  <si>
    <t>PilT protein, N-terminal</t>
  </si>
  <si>
    <t>GC1237_0666</t>
  </si>
  <si>
    <t>GC1237_0667</t>
  </si>
  <si>
    <t>Rv0610c</t>
  </si>
  <si>
    <t>GC1237_0668</t>
  </si>
  <si>
    <t>Rv0611c</t>
  </si>
  <si>
    <t>GC1237_0669</t>
  </si>
  <si>
    <t>Rv0612</t>
  </si>
  <si>
    <t>GC1237_0670</t>
  </si>
  <si>
    <t>Rv0613c</t>
  </si>
  <si>
    <t>SEC-C motif domain protein</t>
  </si>
  <si>
    <t>GC1237_0671</t>
  </si>
  <si>
    <t>Rv0614</t>
  </si>
  <si>
    <t>GC1237_0672</t>
  </si>
  <si>
    <t>Rv0615</t>
  </si>
  <si>
    <t>GC1237_0673</t>
  </si>
  <si>
    <t>vapB29</t>
  </si>
  <si>
    <t>GC1237_0674</t>
  </si>
  <si>
    <t>Rv0617</t>
  </si>
  <si>
    <t>vapC29</t>
  </si>
  <si>
    <t>GC1237_0675</t>
  </si>
  <si>
    <t>Rv0618</t>
  </si>
  <si>
    <t>galTa</t>
  </si>
  <si>
    <t>GalT</t>
  </si>
  <si>
    <t>GO:0008108</t>
  </si>
  <si>
    <t>GC1237_0676</t>
  </si>
  <si>
    <t>Rv0619</t>
  </si>
  <si>
    <t>galTb</t>
  </si>
  <si>
    <t>GC1237_0677</t>
  </si>
  <si>
    <t>Rv0620</t>
  </si>
  <si>
    <t>galK</t>
  </si>
  <si>
    <t>galactokinase</t>
  </si>
  <si>
    <t>Sugars</t>
  </si>
  <si>
    <t>GO:0004335</t>
  </si>
  <si>
    <t>GC1237_0678</t>
  </si>
  <si>
    <t>GC1237_0679</t>
  </si>
  <si>
    <t>Rv0621</t>
  </si>
  <si>
    <t>GC1237_0680</t>
  </si>
  <si>
    <t>Rv0622</t>
  </si>
  <si>
    <t>GC1237_0681</t>
  </si>
  <si>
    <t>Rv0623</t>
  </si>
  <si>
    <t>vapB30</t>
  </si>
  <si>
    <t>GC1237_0682</t>
  </si>
  <si>
    <t>Rv0624</t>
  </si>
  <si>
    <t>vapC30</t>
  </si>
  <si>
    <t>GC1237_0683</t>
  </si>
  <si>
    <t>Rv0625c</t>
  </si>
  <si>
    <t>GC1237_0684</t>
  </si>
  <si>
    <t>Rv0626</t>
  </si>
  <si>
    <t>vapB5</t>
  </si>
  <si>
    <t>GC1237_0685</t>
  </si>
  <si>
    <t>Rv0627</t>
  </si>
  <si>
    <t>vapC5</t>
  </si>
  <si>
    <t>plasmid stabilization protein XF1589</t>
  </si>
  <si>
    <t>GC1237_0686</t>
  </si>
  <si>
    <t>Rv0628c</t>
  </si>
  <si>
    <t>GC1237_0687</t>
  </si>
  <si>
    <t>Rv0629c</t>
  </si>
  <si>
    <t>recD</t>
  </si>
  <si>
    <t>exodeoxyribonuclease V, alpha subunit</t>
  </si>
  <si>
    <t>GO:0006281</t>
  </si>
  <si>
    <t>GC1237_0688</t>
  </si>
  <si>
    <t>Rv0630c</t>
  </si>
  <si>
    <t>recB</t>
  </si>
  <si>
    <t>exodeoxyribonuclease V, beta subunit</t>
  </si>
  <si>
    <t>GC1237_0689</t>
  </si>
  <si>
    <t>Rv0631c</t>
  </si>
  <si>
    <t>recC</t>
  </si>
  <si>
    <t>exodeoxyribonuclease V, gamma subunit</t>
  </si>
  <si>
    <t>GC1237_0690</t>
  </si>
  <si>
    <t>Rv0632c</t>
  </si>
  <si>
    <t>echA3</t>
  </si>
  <si>
    <t>EchA3</t>
  </si>
  <si>
    <t>GC1237_0691</t>
  </si>
  <si>
    <t>Rv0633c</t>
  </si>
  <si>
    <t>GC1237_0692</t>
  </si>
  <si>
    <t>Rv0634c</t>
  </si>
  <si>
    <t>metallo-beta-lactamase family protein</t>
  </si>
  <si>
    <t>GC1237_0693</t>
  </si>
  <si>
    <t>Rv0634A</t>
  </si>
  <si>
    <t>GC1237_0694</t>
  </si>
  <si>
    <t>GC1237_0695</t>
  </si>
  <si>
    <t>GC1237_0696</t>
  </si>
  <si>
    <t>Rv0634B</t>
  </si>
  <si>
    <t>rpmG2</t>
  </si>
  <si>
    <t>GC1237_0697</t>
  </si>
  <si>
    <t>Rv0635</t>
  </si>
  <si>
    <t>hadA</t>
  </si>
  <si>
    <t>GC1237_0698</t>
  </si>
  <si>
    <t>Rv0636</t>
  </si>
  <si>
    <t>hadB</t>
  </si>
  <si>
    <t>GC1237_0699</t>
  </si>
  <si>
    <t>Rv0637</t>
  </si>
  <si>
    <t>hadC</t>
  </si>
  <si>
    <t>GC1237_0700</t>
  </si>
  <si>
    <t>GC1237_0701</t>
  </si>
  <si>
    <t>Rv0638</t>
  </si>
  <si>
    <t>secE1</t>
  </si>
  <si>
    <t>SecE</t>
  </si>
  <si>
    <t>Protein and peptide secretion and trafficking</t>
  </si>
  <si>
    <t>GC1237_0702</t>
  </si>
  <si>
    <t>Rv0639</t>
  </si>
  <si>
    <t>nusG</t>
  </si>
  <si>
    <t>Transcription antitermination protein nusG</t>
  </si>
  <si>
    <t>Transcription factors</t>
  </si>
  <si>
    <t>GC1237_0703</t>
  </si>
  <si>
    <t>Rv0640</t>
  </si>
  <si>
    <t>rplK</t>
  </si>
  <si>
    <t>ribosomal protein L11</t>
  </si>
  <si>
    <t>GC1237_0704</t>
  </si>
  <si>
    <t>Rv0641</t>
  </si>
  <si>
    <t>rplA</t>
  </si>
  <si>
    <t>ribosomal protein L1</t>
  </si>
  <si>
    <t>GC1237_0705</t>
  </si>
  <si>
    <t>Rv0642c</t>
  </si>
  <si>
    <t>mmaA4</t>
  </si>
  <si>
    <t>methoxy mycolic acid synthase 4</t>
  </si>
  <si>
    <t>GC1237_0706</t>
  </si>
  <si>
    <t>Rv0643c</t>
  </si>
  <si>
    <t>mmaA3</t>
  </si>
  <si>
    <t>methoxy mycolic acid synthase 3</t>
  </si>
  <si>
    <t>GC1237_0707</t>
  </si>
  <si>
    <t>GC1237_0708</t>
  </si>
  <si>
    <t>Rv0644c</t>
  </si>
  <si>
    <t>mmaA2</t>
  </si>
  <si>
    <t>methoxy mycolic acid synthase 2</t>
  </si>
  <si>
    <t>GC1237_0709</t>
  </si>
  <si>
    <t>Rv0645c</t>
  </si>
  <si>
    <t>mmaA1</t>
  </si>
  <si>
    <t>methoxy mycolic acid synthase 1</t>
  </si>
  <si>
    <t>GC1237_0710</t>
  </si>
  <si>
    <t>Rv0646c</t>
  </si>
  <si>
    <t>lipG</t>
  </si>
  <si>
    <t>carboxyl esterase</t>
  </si>
  <si>
    <t>GC1237_0711</t>
  </si>
  <si>
    <t>Rv0647c</t>
  </si>
  <si>
    <t>At5g05200/K2A11_7</t>
  </si>
  <si>
    <t>GC1237_0712</t>
  </si>
  <si>
    <t>Rv0648</t>
  </si>
  <si>
    <t>glycosyl hydrolase, family 5</t>
  </si>
  <si>
    <t>GC1237_0713</t>
  </si>
  <si>
    <t>Rv0649</t>
  </si>
  <si>
    <t>fabD2</t>
  </si>
  <si>
    <t>FabD2</t>
  </si>
  <si>
    <t>GC1237_0714</t>
  </si>
  <si>
    <t>Rv0650</t>
  </si>
  <si>
    <t>glucokinase</t>
  </si>
  <si>
    <t>GC1237_0715</t>
  </si>
  <si>
    <t>Rv0651</t>
  </si>
  <si>
    <t>rplJ</t>
  </si>
  <si>
    <t>50S ribosomal protein</t>
  </si>
  <si>
    <t>GC1237_0716</t>
  </si>
  <si>
    <t>Rv0652</t>
  </si>
  <si>
    <t>rplL</t>
  </si>
  <si>
    <t>ribosomal protein L7/L12</t>
  </si>
  <si>
    <t>GC1237_0717</t>
  </si>
  <si>
    <t>Rv0653c</t>
  </si>
  <si>
    <t>GC1237_0718</t>
  </si>
  <si>
    <t>Rv0654</t>
  </si>
  <si>
    <t>Sim14</t>
  </si>
  <si>
    <t>GC1237_0719</t>
  </si>
  <si>
    <t>Rv0655</t>
  </si>
  <si>
    <t>mkl</t>
  </si>
  <si>
    <t>Possible ribonucleotide transport ATP-binding protein mkl</t>
  </si>
  <si>
    <t>GC1237_0720</t>
  </si>
  <si>
    <t>Rv0656c</t>
  </si>
  <si>
    <t>vapC6</t>
  </si>
  <si>
    <t>GC1237_0721</t>
  </si>
  <si>
    <t>GC1237_0722</t>
  </si>
  <si>
    <t>Rv0657c</t>
  </si>
  <si>
    <t>vapB6</t>
  </si>
  <si>
    <t>GC1237_0723</t>
  </si>
  <si>
    <t>Rv0658c</t>
  </si>
  <si>
    <t>CAAX amino terminal protease family family</t>
  </si>
  <si>
    <t>GC1237_0724</t>
  </si>
  <si>
    <t>Rv0659c</t>
  </si>
  <si>
    <t>mazF2</t>
  </si>
  <si>
    <t>GC1237_0725</t>
  </si>
  <si>
    <t>Rv0660c</t>
  </si>
  <si>
    <t>mazE2</t>
  </si>
  <si>
    <t>GC1237_0726</t>
  </si>
  <si>
    <t>Rv0661c</t>
  </si>
  <si>
    <t>vapC7</t>
  </si>
  <si>
    <t>GC1237_0727</t>
  </si>
  <si>
    <t>Rv0663</t>
  </si>
  <si>
    <t>atsD</t>
  </si>
  <si>
    <t>POSSIBLE ARYLSULFATASE ATSD (ARYL-SULFATE SULPHOHYDROLASE) (ARYLSULPHATASE)</t>
  </si>
  <si>
    <t>GC1237_0728</t>
  </si>
  <si>
    <t>Rv0665</t>
  </si>
  <si>
    <t>vapC8</t>
  </si>
  <si>
    <t>GC1237_0729</t>
  </si>
  <si>
    <t>GC1237_0730</t>
  </si>
  <si>
    <t>Rv0667</t>
  </si>
  <si>
    <t>rpoB</t>
  </si>
  <si>
    <t>DNA-directed RNA polymerase, beta subunit</t>
  </si>
  <si>
    <t>GC1237_0731</t>
  </si>
  <si>
    <t>Rv0668</t>
  </si>
  <si>
    <t>rpoC</t>
  </si>
  <si>
    <t>DNA-directed RNA polymerase beta chain (RNAP betasubunit) (Transcriptase beta chain) (RNA polymerase beta subunit)</t>
  </si>
  <si>
    <t>GO:0003899</t>
  </si>
  <si>
    <t>GC1237_0732</t>
  </si>
  <si>
    <t>GC1237_0733</t>
  </si>
  <si>
    <t>GC1237_0734</t>
  </si>
  <si>
    <t>Rv0669c</t>
  </si>
  <si>
    <t>POSSIBLE HYDROLASE</t>
  </si>
  <si>
    <t>GC1237_0735</t>
  </si>
  <si>
    <t>Rv0670</t>
  </si>
  <si>
    <t>end</t>
  </si>
  <si>
    <t>End</t>
  </si>
  <si>
    <t>GO:0008833</t>
  </si>
  <si>
    <t>GC1237_0736</t>
  </si>
  <si>
    <t>Rv0671</t>
  </si>
  <si>
    <t>lpqP</t>
  </si>
  <si>
    <t>LpqP</t>
  </si>
  <si>
    <t>GC1237_0737</t>
  </si>
  <si>
    <t>Rv0672</t>
  </si>
  <si>
    <t>fadE8</t>
  </si>
  <si>
    <t>FadE8</t>
  </si>
  <si>
    <t>GO:0003995</t>
  </si>
  <si>
    <t>GC1237_0738</t>
  </si>
  <si>
    <t>Rv0673</t>
  </si>
  <si>
    <t>echA4</t>
  </si>
  <si>
    <t>EchA4</t>
  </si>
  <si>
    <t>GC1237_0739</t>
  </si>
  <si>
    <t>Rv0674</t>
  </si>
  <si>
    <t>GC1237_0740</t>
  </si>
  <si>
    <t>Rv0675</t>
  </si>
  <si>
    <t>echA5</t>
  </si>
  <si>
    <t>EchA5</t>
  </si>
  <si>
    <t>GC1237_0741</t>
  </si>
  <si>
    <t>Rv0676c</t>
  </si>
  <si>
    <t>mmpL5</t>
  </si>
  <si>
    <t>GC1237_0742</t>
  </si>
  <si>
    <t>Rv0677c</t>
  </si>
  <si>
    <t>mmpS5</t>
  </si>
  <si>
    <t>MmpS5</t>
  </si>
  <si>
    <t>GC1237_0743</t>
  </si>
  <si>
    <t>Rv0678</t>
  </si>
  <si>
    <t>GC1237_0744</t>
  </si>
  <si>
    <t>Rv0679c</t>
  </si>
  <si>
    <t>hemagglutinin</t>
  </si>
  <si>
    <t>GC1237_0745</t>
  </si>
  <si>
    <t>GC1237_0746</t>
  </si>
  <si>
    <t>Rv0680c</t>
  </si>
  <si>
    <t>GC1237_0747</t>
  </si>
  <si>
    <t>Rv0681</t>
  </si>
  <si>
    <t>Transcriptional regulator, TetR family</t>
  </si>
  <si>
    <t>GC1237_0748</t>
  </si>
  <si>
    <t>Rv0682</t>
  </si>
  <si>
    <t>rpsL</t>
  </si>
  <si>
    <t>ribosomal protein S12</t>
  </si>
  <si>
    <t>GC1237_0749</t>
  </si>
  <si>
    <t>Rv0683</t>
  </si>
  <si>
    <t>rpsG</t>
  </si>
  <si>
    <t>ribosomal protein S7</t>
  </si>
  <si>
    <t>GC1237_0750</t>
  </si>
  <si>
    <t>Rv0684</t>
  </si>
  <si>
    <t>fusA1</t>
  </si>
  <si>
    <t>translation elongation factor G</t>
  </si>
  <si>
    <t>GO:0003746</t>
  </si>
  <si>
    <t>GC1237_0751</t>
  </si>
  <si>
    <t>GC1237_0752</t>
  </si>
  <si>
    <t>Rv0685</t>
  </si>
  <si>
    <t>tuf</t>
  </si>
  <si>
    <t>translation elongation factor Tu</t>
  </si>
  <si>
    <t>GC1237_0753</t>
  </si>
  <si>
    <t>Rv0686</t>
  </si>
  <si>
    <t>GC1237_0754</t>
  </si>
  <si>
    <t>Rv0687</t>
  </si>
  <si>
    <t>cholesterol oxidase</t>
  </si>
  <si>
    <t>GC1237_0755</t>
  </si>
  <si>
    <t>Rv0688</t>
  </si>
  <si>
    <t>ferredoxin reductase</t>
  </si>
  <si>
    <t>GC1237_0756</t>
  </si>
  <si>
    <t>Rv0689c</t>
  </si>
  <si>
    <t>GC1237_0757</t>
  </si>
  <si>
    <t>Rv0690c</t>
  </si>
  <si>
    <t>GC1237_0758</t>
  </si>
  <si>
    <t>Rv0691c</t>
  </si>
  <si>
    <t>probable transcription regulator Rv0691c</t>
  </si>
  <si>
    <t>GC1237_0759</t>
  </si>
  <si>
    <t>mycofactocin</t>
  </si>
  <si>
    <t>GC1237_0760</t>
  </si>
  <si>
    <t>Rv0692</t>
  </si>
  <si>
    <t>GC1237_0761</t>
  </si>
  <si>
    <t>Rv0693</t>
  </si>
  <si>
    <t>pqqE</t>
  </si>
  <si>
    <t>PqqE</t>
  </si>
  <si>
    <t>GC1237_0762</t>
  </si>
  <si>
    <t>Rv0694</t>
  </si>
  <si>
    <t>lldD1</t>
  </si>
  <si>
    <t>FMN-dependent alpha-hydroxy acid dehydrogenase family protein</t>
  </si>
  <si>
    <t>GO:0003973</t>
  </si>
  <si>
    <t>GC1237_0763</t>
  </si>
  <si>
    <t>Rv0695</t>
  </si>
  <si>
    <t>Creatininase</t>
  </si>
  <si>
    <t>GC1237_0764</t>
  </si>
  <si>
    <t>Rv0696</t>
  </si>
  <si>
    <t>glycosyltransferase</t>
  </si>
  <si>
    <t>GC1237_0765</t>
  </si>
  <si>
    <t>Rv0697</t>
  </si>
  <si>
    <t>L-sorbose dehydrogenase, FAD dependent</t>
  </si>
  <si>
    <t>GC1237_0766</t>
  </si>
  <si>
    <t>merB</t>
  </si>
  <si>
    <t>putative alkylmercury lyase</t>
  </si>
  <si>
    <t>GC1237_0767</t>
  </si>
  <si>
    <t>GC1237_0768</t>
  </si>
  <si>
    <t>Rv0700</t>
  </si>
  <si>
    <t>rpsJ</t>
  </si>
  <si>
    <t>ribosomal protein S10</t>
  </si>
  <si>
    <t>GC1237_0769</t>
  </si>
  <si>
    <t>Rv0701</t>
  </si>
  <si>
    <t>rplC</t>
  </si>
  <si>
    <t>ribosomal protein L3</t>
  </si>
  <si>
    <t>GC1237_0770</t>
  </si>
  <si>
    <t>Rv0702</t>
  </si>
  <si>
    <t>rplD</t>
  </si>
  <si>
    <t>ribosomal protein L4/L1 family</t>
  </si>
  <si>
    <t>GC1237_0771</t>
  </si>
  <si>
    <t>Rv0703</t>
  </si>
  <si>
    <t>rplW</t>
  </si>
  <si>
    <t>ribosomal protein L23</t>
  </si>
  <si>
    <t>GC1237_0772</t>
  </si>
  <si>
    <t>Rv0704</t>
  </si>
  <si>
    <t>rplB</t>
  </si>
  <si>
    <t>ribosomal protein L2</t>
  </si>
  <si>
    <t>GC1237_0773</t>
  </si>
  <si>
    <t>Rv0705</t>
  </si>
  <si>
    <t>rpsS</t>
  </si>
  <si>
    <t>ribosomal protein S19</t>
  </si>
  <si>
    <t>GC1237_0774</t>
  </si>
  <si>
    <t>Rv0706</t>
  </si>
  <si>
    <t>rplV</t>
  </si>
  <si>
    <t>ribosomal protein L22, putative</t>
  </si>
  <si>
    <t>GC1237_0775</t>
  </si>
  <si>
    <t>Rv0707</t>
  </si>
  <si>
    <t>rpsC</t>
  </si>
  <si>
    <t>30S ribosomal protein</t>
  </si>
  <si>
    <t>GC1237_0776</t>
  </si>
  <si>
    <t>Rv0708</t>
  </si>
  <si>
    <t>rplP</t>
  </si>
  <si>
    <t>ribosomal protein L16</t>
  </si>
  <si>
    <t>GC1237_0777</t>
  </si>
  <si>
    <t>Rv0709</t>
  </si>
  <si>
    <t>rpmC</t>
  </si>
  <si>
    <t>50S ribosomal protein L29</t>
  </si>
  <si>
    <t>GC1237_0778</t>
  </si>
  <si>
    <t>Rv0710</t>
  </si>
  <si>
    <t>rpsQ</t>
  </si>
  <si>
    <t>GC1237_0779</t>
  </si>
  <si>
    <t>Rv0711</t>
  </si>
  <si>
    <t>atsA</t>
  </si>
  <si>
    <t>arylsulfatase</t>
  </si>
  <si>
    <t>GC1237_0780</t>
  </si>
  <si>
    <t>Rv0712</t>
  </si>
  <si>
    <t>EST AI463102</t>
  </si>
  <si>
    <t>GC1237_0781</t>
  </si>
  <si>
    <t>Rv0713</t>
  </si>
  <si>
    <t>GC1237_0782</t>
  </si>
  <si>
    <t>Rv0714</t>
  </si>
  <si>
    <t>rplN</t>
  </si>
  <si>
    <t>ribosomal protein L14</t>
  </si>
  <si>
    <t>GC1237_0783</t>
  </si>
  <si>
    <t>Rv0715</t>
  </si>
  <si>
    <t>rplX</t>
  </si>
  <si>
    <t>ribosomal protein L24</t>
  </si>
  <si>
    <t>GC1237_0784</t>
  </si>
  <si>
    <t>Rv0716</t>
  </si>
  <si>
    <t>rplE</t>
  </si>
  <si>
    <t>GC1237_0785</t>
  </si>
  <si>
    <t>Rv0717</t>
  </si>
  <si>
    <t>rpsN1</t>
  </si>
  <si>
    <t>GC1237_0786</t>
  </si>
  <si>
    <t>Rv0718</t>
  </si>
  <si>
    <t>rpsH</t>
  </si>
  <si>
    <t>ribosomal protein S8</t>
  </si>
  <si>
    <t>GC1237_0787</t>
  </si>
  <si>
    <t>Rv0719</t>
  </si>
  <si>
    <t>rplF</t>
  </si>
  <si>
    <t>GC1237_0788</t>
  </si>
  <si>
    <t>Rv0720</t>
  </si>
  <si>
    <t>rplR</t>
  </si>
  <si>
    <t>ribosomal protein L18</t>
  </si>
  <si>
    <t>GC1237_0789</t>
  </si>
  <si>
    <t>Rv0721</t>
  </si>
  <si>
    <t>rpsE</t>
  </si>
  <si>
    <t>GC1237_0790</t>
  </si>
  <si>
    <t>Rv0722</t>
  </si>
  <si>
    <t>rpmD</t>
  </si>
  <si>
    <t>ribosomal protein L30</t>
  </si>
  <si>
    <t>GC1237_0791</t>
  </si>
  <si>
    <t>Rv0723</t>
  </si>
  <si>
    <t>rplO</t>
  </si>
  <si>
    <t>ribosomal protein L15</t>
  </si>
  <si>
    <t>GC1237_0792</t>
  </si>
  <si>
    <t>Rv0724</t>
  </si>
  <si>
    <t>sppA</t>
  </si>
  <si>
    <t>signal peptide peptidase SppA, 67K type</t>
  </si>
  <si>
    <t>GO:0006508</t>
  </si>
  <si>
    <t>GC1237_0793</t>
  </si>
  <si>
    <t>Rv0725c</t>
  </si>
  <si>
    <t>GC1237_0794</t>
  </si>
  <si>
    <t>Rv0726c</t>
  </si>
  <si>
    <t>GC1237_0795</t>
  </si>
  <si>
    <t>Rv0727c</t>
  </si>
  <si>
    <t>fucA</t>
  </si>
  <si>
    <t>L-fuculose phosphate aldolase</t>
  </si>
  <si>
    <t>GO:0008738</t>
  </si>
  <si>
    <t>GC1237_0796</t>
  </si>
  <si>
    <t>Rv0728c</t>
  </si>
  <si>
    <t>serA2</t>
  </si>
  <si>
    <t>POSSIBLE D-3-PHOSPHOGLYCERATE DEHYDROGENASE SERA2 (PHOSPHOGLYCERATE DEHYDROGENASE)</t>
  </si>
  <si>
    <t>GC1237_0797</t>
  </si>
  <si>
    <t>Rv0729</t>
  </si>
  <si>
    <t>xylB</t>
  </si>
  <si>
    <t>POSSIBLE D-XYLULOSE KINASE XYLB (XYLULOKINASE) (XYLULOSE KINASE)</t>
  </si>
  <si>
    <t>GC1237_0798</t>
  </si>
  <si>
    <t>Rv0730</t>
  </si>
  <si>
    <t>GC1237_0799</t>
  </si>
  <si>
    <t>Rv0731c</t>
  </si>
  <si>
    <t>GC1237_0800</t>
  </si>
  <si>
    <t>Rv0732</t>
  </si>
  <si>
    <t>secY</t>
  </si>
  <si>
    <t>Preprotein translocase secY subunit</t>
  </si>
  <si>
    <t>GC1237_0801</t>
  </si>
  <si>
    <t>Rv0733</t>
  </si>
  <si>
    <t>adk</t>
  </si>
  <si>
    <t>Adenylate kinase (ATP-AMP transphosphorylase)</t>
  </si>
  <si>
    <t>Nucleotide and nucleoside interconversions</t>
  </si>
  <si>
    <t>GO:0004017</t>
  </si>
  <si>
    <t>GC1237_0802</t>
  </si>
  <si>
    <t>Rv0734</t>
  </si>
  <si>
    <t>mapA</t>
  </si>
  <si>
    <t>methionine aminopeptidase, type I</t>
  </si>
  <si>
    <t>GO:0004239</t>
  </si>
  <si>
    <t>GC1237_0803</t>
  </si>
  <si>
    <t>Rv0735</t>
  </si>
  <si>
    <t>sigL</t>
  </si>
  <si>
    <t>SigL</t>
  </si>
  <si>
    <t>GC1237_0804</t>
  </si>
  <si>
    <t>Rv0736</t>
  </si>
  <si>
    <t>rslA</t>
  </si>
  <si>
    <t>anti sigma factor, anti sigL</t>
  </si>
  <si>
    <t>GC1237_0805</t>
  </si>
  <si>
    <t>GC1237_0806</t>
  </si>
  <si>
    <t>Rv0737</t>
  </si>
  <si>
    <t>regulator protein</t>
  </si>
  <si>
    <t>GC1237_0807</t>
  </si>
  <si>
    <t>Rv0738</t>
  </si>
  <si>
    <t>GC1237_0808</t>
  </si>
  <si>
    <t>Rv0739</t>
  </si>
  <si>
    <t>GC1237_0809</t>
  </si>
  <si>
    <t>Rv0740</t>
  </si>
  <si>
    <t>GC1237_0810</t>
  </si>
  <si>
    <t>Rv0741</t>
  </si>
  <si>
    <t>Transposase for insertion sequence element</t>
  </si>
  <si>
    <t>GC1237_0811</t>
  </si>
  <si>
    <t>Rv0742</t>
  </si>
  <si>
    <t>PE_PGRS8</t>
  </si>
  <si>
    <t>GC1237_0812</t>
  </si>
  <si>
    <t>Rv0743c</t>
  </si>
  <si>
    <t>GC1237_0813</t>
  </si>
  <si>
    <t>Rv0744c</t>
  </si>
  <si>
    <t>DNA binding domain, excisionase family protein</t>
  </si>
  <si>
    <t>GO:0003677</t>
  </si>
  <si>
    <t>GC1237_0814</t>
  </si>
  <si>
    <t>Rv0751c</t>
  </si>
  <si>
    <t>mmsB</t>
  </si>
  <si>
    <t>3-hydroxyisobutyrate dehydrogenase</t>
  </si>
  <si>
    <t>GO:0006574</t>
  </si>
  <si>
    <t>GC1237_0815</t>
  </si>
  <si>
    <t>GC1237_0816</t>
  </si>
  <si>
    <t>Rv0746</t>
  </si>
  <si>
    <t>PE_PGRS9</t>
  </si>
  <si>
    <t>GC1237_0817</t>
  </si>
  <si>
    <t>Rv0747</t>
  </si>
  <si>
    <t>PE_PGRS10</t>
  </si>
  <si>
    <t>GC1237_0819</t>
  </si>
  <si>
    <t>Rv0749</t>
  </si>
  <si>
    <t>vapC31</t>
  </si>
  <si>
    <t>GC1237_0820</t>
  </si>
  <si>
    <t>GC1237_0821</t>
  </si>
  <si>
    <t>Rv0750</t>
  </si>
  <si>
    <t>GC1237_0823</t>
  </si>
  <si>
    <t>Rv0752c</t>
  </si>
  <si>
    <t>fadE9</t>
  </si>
  <si>
    <t>FadE9</t>
  </si>
  <si>
    <t>GC1237_0824</t>
  </si>
  <si>
    <t>Rv0753c</t>
  </si>
  <si>
    <t>mmsA</t>
  </si>
  <si>
    <t>methylmalonate-semialdehyde dehydrogenase</t>
  </si>
  <si>
    <t>GO:0004491</t>
  </si>
  <si>
    <t>GC1237_0825</t>
  </si>
  <si>
    <t>Rv0754</t>
  </si>
  <si>
    <t>PE_PGRS11</t>
  </si>
  <si>
    <t>GC1237_0826</t>
  </si>
  <si>
    <t>Rv0755c</t>
  </si>
  <si>
    <t>PPE12</t>
  </si>
  <si>
    <t>GC1237_0827</t>
  </si>
  <si>
    <t>Rv0755A</t>
  </si>
  <si>
    <t>GC1237_0828</t>
  </si>
  <si>
    <t>GC1237_0829</t>
  </si>
  <si>
    <t>Rv0756c</t>
  </si>
  <si>
    <t>GC1237_0830</t>
  </si>
  <si>
    <t>Rv0757</t>
  </si>
  <si>
    <t>phoP</t>
  </si>
  <si>
    <t>DNA-binding response regulator</t>
  </si>
  <si>
    <t>GC1237_0831</t>
  </si>
  <si>
    <t>Rv0758</t>
  </si>
  <si>
    <t>phoR</t>
  </si>
  <si>
    <t>sensor histidine kinase</t>
  </si>
  <si>
    <t>GC1237_0832</t>
  </si>
  <si>
    <t>Rv0759c</t>
  </si>
  <si>
    <t>u296a</t>
  </si>
  <si>
    <t>GC1237_0833</t>
  </si>
  <si>
    <t>Rv0760c</t>
  </si>
  <si>
    <t>Nuclear transport factor 2 (NTF2) domain superfamily</t>
  </si>
  <si>
    <t>GC1237_0834</t>
  </si>
  <si>
    <t>Rv0761c</t>
  </si>
  <si>
    <t>adhB</t>
  </si>
  <si>
    <t>Alcohol dehydrogenase B</t>
  </si>
  <si>
    <t>GC1237_0835</t>
  </si>
  <si>
    <t>Rv0762c</t>
  </si>
  <si>
    <t>GC1237_0836</t>
  </si>
  <si>
    <t>Rv0763c</t>
  </si>
  <si>
    <t>cytochrome P-450 reductase homolog</t>
  </si>
  <si>
    <t>GC1237_0837</t>
  </si>
  <si>
    <t>Rv0764c</t>
  </si>
  <si>
    <t>cyp51</t>
  </si>
  <si>
    <t>Cytochrome P450 51 (CYPLI) (P450-LIA1) (Sterol 14-alpha demethylase) (Lanosterol 14-alpha demethylase) (P450-14DM)</t>
  </si>
  <si>
    <t>GO:0008398</t>
  </si>
  <si>
    <t>GC1237_0838</t>
  </si>
  <si>
    <t>Rv0765c</t>
  </si>
  <si>
    <t>GC1237_0839</t>
  </si>
  <si>
    <t>Rv0766c</t>
  </si>
  <si>
    <t>cyp123</t>
  </si>
  <si>
    <t>Cytochrome P450 107B1 (P450CVIIB1)</t>
  </si>
  <si>
    <t>GC1237_0840</t>
  </si>
  <si>
    <t>Rv0767c</t>
  </si>
  <si>
    <t>Putative HTH-type transcriptional regulator Rv0767c/MT0791/Mb0790c</t>
  </si>
  <si>
    <t>GC1237_0841</t>
  </si>
  <si>
    <t>Rv0768</t>
  </si>
  <si>
    <t>aldA</t>
  </si>
  <si>
    <t>AldA_1</t>
  </si>
  <si>
    <t>GO:0008802</t>
  </si>
  <si>
    <t>GC1237_0842</t>
  </si>
  <si>
    <t>Rv0769</t>
  </si>
  <si>
    <t>7alpha-hydroxysteroid dehydrogenase</t>
  </si>
  <si>
    <t>GC1237_0843</t>
  </si>
  <si>
    <t>Rv0770</t>
  </si>
  <si>
    <t>Hypothetical oxidoreductase Rv0770/MT0794</t>
  </si>
  <si>
    <t>GC1237_0844</t>
  </si>
  <si>
    <t>Rv0771</t>
  </si>
  <si>
    <t>4-carboxymuconolactone decarboxylase domain protein</t>
  </si>
  <si>
    <t>GO:0019614</t>
  </si>
  <si>
    <t>GC1237_0845</t>
  </si>
  <si>
    <t>Rv0772</t>
  </si>
  <si>
    <t>purD</t>
  </si>
  <si>
    <t>phosphoribosylamine--glycine ligase</t>
  </si>
  <si>
    <t>GO:0004637</t>
  </si>
  <si>
    <t>GC1237_0846</t>
  </si>
  <si>
    <t>Rv0773c</t>
  </si>
  <si>
    <t>ggtA</t>
  </si>
  <si>
    <t>gamma-glutamyltranspeptidase</t>
  </si>
  <si>
    <t>Glutathione and analogs</t>
  </si>
  <si>
    <t>GO:0003840</t>
  </si>
  <si>
    <t>GC1237_0847</t>
  </si>
  <si>
    <t>Rv0774c</t>
  </si>
  <si>
    <t>GC1237_0848</t>
  </si>
  <si>
    <t>tetR family regulator</t>
  </si>
  <si>
    <t>GC1237_0849</t>
  </si>
  <si>
    <t>Rv0775</t>
  </si>
  <si>
    <t>GC1237_0850</t>
  </si>
  <si>
    <t>Rv0776c</t>
  </si>
  <si>
    <t>GC1237_0851</t>
  </si>
  <si>
    <t>Rv0777</t>
  </si>
  <si>
    <t>purB</t>
  </si>
  <si>
    <t>adenylosuccinate lyase</t>
  </si>
  <si>
    <t>GO:0004018</t>
  </si>
  <si>
    <t>GC1237_0852</t>
  </si>
  <si>
    <t>Rv0778</t>
  </si>
  <si>
    <t>cyp126</t>
  </si>
  <si>
    <t>NikQ protein</t>
  </si>
  <si>
    <t>GC1237_0853</t>
  </si>
  <si>
    <t>Rv0779c</t>
  </si>
  <si>
    <t>GC1237_0854</t>
  </si>
  <si>
    <t>Rv0780</t>
  </si>
  <si>
    <t>purC</t>
  </si>
  <si>
    <t>phosphoribosylaminoimidazole-succinocarboxamide synthase</t>
  </si>
  <si>
    <t>GO:0004639</t>
  </si>
  <si>
    <t>GC1237_0855</t>
  </si>
  <si>
    <t>Rv0782</t>
  </si>
  <si>
    <t>ptrBb</t>
  </si>
  <si>
    <t>protease II</t>
  </si>
  <si>
    <t>GO:0008945</t>
  </si>
  <si>
    <t>GC1237_0856</t>
  </si>
  <si>
    <t>GC1237_0857</t>
  </si>
  <si>
    <t>GC1237_0858</t>
  </si>
  <si>
    <t>Rv0783c</t>
  </si>
  <si>
    <t>emrB</t>
  </si>
  <si>
    <t>drug transporter</t>
  </si>
  <si>
    <t>GC1237_0859</t>
  </si>
  <si>
    <t>Rv0784</t>
  </si>
  <si>
    <t>Predicted deacetylase</t>
  </si>
  <si>
    <t>GC1237_0860</t>
  </si>
  <si>
    <t>Rv0785</t>
  </si>
  <si>
    <t>fumarate/succinate/l-aspartate dehydrogenases BMEII0610</t>
  </si>
  <si>
    <t>GC1237_0861</t>
  </si>
  <si>
    <t>Rv0786c</t>
  </si>
  <si>
    <t>GC1237_0862</t>
  </si>
  <si>
    <t>Rv0787</t>
  </si>
  <si>
    <t>GC1237_0863</t>
  </si>
  <si>
    <t>Rv0787A</t>
  </si>
  <si>
    <t>GC1237_0864</t>
  </si>
  <si>
    <t>Rv0788</t>
  </si>
  <si>
    <t>purQ</t>
  </si>
  <si>
    <t>phosphoribosylformylglycinamidine synthase I</t>
  </si>
  <si>
    <t>GO:0004642</t>
  </si>
  <si>
    <t>GC1237_0865</t>
  </si>
  <si>
    <t>Rv0789c</t>
  </si>
  <si>
    <t>GC1237_0866</t>
  </si>
  <si>
    <t>Rv0790c</t>
  </si>
  <si>
    <t>Transglutaminase-like superfamily domain protein</t>
  </si>
  <si>
    <t>GC1237_0867</t>
  </si>
  <si>
    <t>Rv0791c</t>
  </si>
  <si>
    <t>sulfonate monooxygenase</t>
  </si>
  <si>
    <t>GC1237_0868</t>
  </si>
  <si>
    <t>Rv0792c</t>
  </si>
  <si>
    <t>mercuric reductase/transcriptional regulator, fusion</t>
  </si>
  <si>
    <t>GC1237_0869</t>
  </si>
  <si>
    <t>Rv0793</t>
  </si>
  <si>
    <t>Antibiotic biosynthesis monooxygenase domain protein</t>
  </si>
  <si>
    <t>GC1237_0870</t>
  </si>
  <si>
    <t>Rv0794c</t>
  </si>
  <si>
    <t>GC1237_0871</t>
  </si>
  <si>
    <t>GC1237_0874</t>
  </si>
  <si>
    <t>Rv0797</t>
  </si>
  <si>
    <t>IS1547, transposase</t>
  </si>
  <si>
    <t>GC1237_0875</t>
  </si>
  <si>
    <t>Rv0798c</t>
  </si>
  <si>
    <t>cfp29</t>
  </si>
  <si>
    <t>29 kDa antigen</t>
  </si>
  <si>
    <t>GC1237_0876</t>
  </si>
  <si>
    <t>Rv0799c</t>
  </si>
  <si>
    <t>iron dependent peroxidase</t>
  </si>
  <si>
    <t>GC1237_0877</t>
  </si>
  <si>
    <t>Rv0800</t>
  </si>
  <si>
    <t>pepC</t>
  </si>
  <si>
    <t>PepC</t>
  </si>
  <si>
    <t>GC1237_0878</t>
  </si>
  <si>
    <t>Rv0801</t>
  </si>
  <si>
    <t>GC1237_0879</t>
  </si>
  <si>
    <t>Rv0802c</t>
  </si>
  <si>
    <t>acetyltransferase, GNAT family family</t>
  </si>
  <si>
    <t>GO:0008080</t>
  </si>
  <si>
    <t>GC1237_0880</t>
  </si>
  <si>
    <t>Rv0803</t>
  </si>
  <si>
    <t>purL</t>
  </si>
  <si>
    <t>phosphoribosylformylglycinamidine synthase II</t>
  </si>
  <si>
    <t>GC1237_0881</t>
  </si>
  <si>
    <t>Rv0804</t>
  </si>
  <si>
    <t>GC1237_0882</t>
  </si>
  <si>
    <t>Rv0806c</t>
  </si>
  <si>
    <t>cpsY</t>
  </si>
  <si>
    <t>SacB</t>
  </si>
  <si>
    <t>GC1237_0883</t>
  </si>
  <si>
    <t>Rv0807</t>
  </si>
  <si>
    <t>GC1237_0884</t>
  </si>
  <si>
    <t>Rv0808</t>
  </si>
  <si>
    <t>purF</t>
  </si>
  <si>
    <t>amidophosphoribosyltransferase</t>
  </si>
  <si>
    <t>GO:0004044</t>
  </si>
  <si>
    <t>GC1237_0885</t>
  </si>
  <si>
    <t>Rv0809</t>
  </si>
  <si>
    <t>purM</t>
  </si>
  <si>
    <t>phosphoribosylformylglycinamidine cyclo-ligase</t>
  </si>
  <si>
    <t>GO:0004641</t>
  </si>
  <si>
    <t>GC1237_0886</t>
  </si>
  <si>
    <t>Rv0810c</t>
  </si>
  <si>
    <t>GC1237_0887</t>
  </si>
  <si>
    <t>Rv0811c</t>
  </si>
  <si>
    <t>u2266f</t>
  </si>
  <si>
    <t>GC1237_0888</t>
  </si>
  <si>
    <t>Rv0812</t>
  </si>
  <si>
    <t>aminotransferase, class IV</t>
  </si>
  <si>
    <t>GC1237_0889</t>
  </si>
  <si>
    <t>Rv0813c</t>
  </si>
  <si>
    <t>u2266i</t>
  </si>
  <si>
    <t>GC1237_0890</t>
  </si>
  <si>
    <t>GC1237_0891</t>
  </si>
  <si>
    <t>Rv3118</t>
  </si>
  <si>
    <t>sseC1</t>
  </si>
  <si>
    <t>u2266j</t>
  </si>
  <si>
    <t>GC1237_0892</t>
  </si>
  <si>
    <t>Rv3117</t>
  </si>
  <si>
    <t>cysA3</t>
  </si>
  <si>
    <t>CysA3</t>
  </si>
  <si>
    <t>GO:0004792</t>
  </si>
  <si>
    <t>GC1237_0893</t>
  </si>
  <si>
    <t>Rv0816c</t>
  </si>
  <si>
    <t>thiX</t>
  </si>
  <si>
    <t>ThiX</t>
  </si>
  <si>
    <t>GC1237_0894</t>
  </si>
  <si>
    <t>Rv0817c</t>
  </si>
  <si>
    <t>GC1237_0895</t>
  </si>
  <si>
    <t>Rv0818</t>
  </si>
  <si>
    <t>glnR</t>
  </si>
  <si>
    <t>GC1237_0896</t>
  </si>
  <si>
    <t>Rv0819</t>
  </si>
  <si>
    <t>mshD</t>
  </si>
  <si>
    <t>u2266n</t>
  </si>
  <si>
    <t>GC1237_0897</t>
  </si>
  <si>
    <t>Rv0820</t>
  </si>
  <si>
    <t>phoT</t>
  </si>
  <si>
    <t>phosphate ABC transporter, ATP-binding protein</t>
  </si>
  <si>
    <t>GO:0006817</t>
  </si>
  <si>
    <t>GC1237_0898</t>
  </si>
  <si>
    <t>Rv0821c</t>
  </si>
  <si>
    <t>phoY2</t>
  </si>
  <si>
    <t>phosphate transport system regulatory protein PhoU</t>
  </si>
  <si>
    <t>GC1237_0899</t>
  </si>
  <si>
    <t>Rv0822c</t>
  </si>
  <si>
    <t>u2266o</t>
  </si>
  <si>
    <t>GC1237_0900</t>
  </si>
  <si>
    <t>Rv0823c</t>
  </si>
  <si>
    <t>POSSIBLE TRANSCRIPTIONAL REGULATORY PROTEIN</t>
  </si>
  <si>
    <t>GC1237_0901</t>
  </si>
  <si>
    <t>Rv0824c</t>
  </si>
  <si>
    <t>desA1</t>
  </si>
  <si>
    <t>fatty acid desaturase</t>
  </si>
  <si>
    <t>GC1237_0902</t>
  </si>
  <si>
    <t>Rv0825c</t>
  </si>
  <si>
    <t>GC1237_0903</t>
  </si>
  <si>
    <t>Rv0826</t>
  </si>
  <si>
    <t>GC1237_0904</t>
  </si>
  <si>
    <t>Rv0827c</t>
  </si>
  <si>
    <t>kmtR</t>
  </si>
  <si>
    <t>GC1237_0905</t>
  </si>
  <si>
    <t>Rv0828c</t>
  </si>
  <si>
    <t>cytidine/deoxycytidylate deaminase family protein</t>
  </si>
  <si>
    <t>GC1237_0906</t>
  </si>
  <si>
    <t>Rv0829</t>
  </si>
  <si>
    <t>GC1237_0907</t>
  </si>
  <si>
    <t>Rv0830</t>
  </si>
  <si>
    <t>GC1237_0908</t>
  </si>
  <si>
    <t>Rv0831c</t>
  </si>
  <si>
    <t>GC1237_0909</t>
  </si>
  <si>
    <t>GC1237_0910</t>
  </si>
  <si>
    <t>GC1237_0911</t>
  </si>
  <si>
    <t>GC1237_0912</t>
  </si>
  <si>
    <t>GC1237_0913</t>
  </si>
  <si>
    <t>GC1237_0914</t>
  </si>
  <si>
    <t>Rv0832</t>
  </si>
  <si>
    <t>PE_PGRS12</t>
  </si>
  <si>
    <t>GC1237_0915</t>
  </si>
  <si>
    <t>PE_PGRS13</t>
  </si>
  <si>
    <t>GC1237_0916</t>
  </si>
  <si>
    <t>GC1237_0917</t>
  </si>
  <si>
    <t>Rv0834c</t>
  </si>
  <si>
    <t>PE_PGRS14</t>
  </si>
  <si>
    <t>GC1237_0918</t>
  </si>
  <si>
    <t>GC1237_0919</t>
  </si>
  <si>
    <t>Rv0835</t>
  </si>
  <si>
    <t>lpqQ</t>
  </si>
  <si>
    <t>POSSIBLE LIPOPROTEIN LPQQ</t>
  </si>
  <si>
    <t>GC1237_0920</t>
  </si>
  <si>
    <t>Rv0836c</t>
  </si>
  <si>
    <t>GC1237_0921</t>
  </si>
  <si>
    <t>Rv0837c</t>
  </si>
  <si>
    <t>GC1237_0922</t>
  </si>
  <si>
    <t>GC1237_0923</t>
  </si>
  <si>
    <t>Rv0838</t>
  </si>
  <si>
    <t>lpqR</t>
  </si>
  <si>
    <t>D-alanyl-D-alanine dipeptidase</t>
  </si>
  <si>
    <t>GC1237_0924</t>
  </si>
  <si>
    <t>Rv0839</t>
  </si>
  <si>
    <t>methyltransferase, UbiE/COQ5 family family</t>
  </si>
  <si>
    <t>GC1237_0925</t>
  </si>
  <si>
    <t>Rv0840c</t>
  </si>
  <si>
    <t>pip</t>
  </si>
  <si>
    <t>proline iminopeptidase</t>
  </si>
  <si>
    <t>GC1237_0926</t>
  </si>
  <si>
    <t>Rv0841</t>
  </si>
  <si>
    <t>GC1237_0927</t>
  </si>
  <si>
    <t>Rv0842</t>
  </si>
  <si>
    <t>GC1237_0928</t>
  </si>
  <si>
    <t>Rv0843</t>
  </si>
  <si>
    <t>Thiamine pyrophosphate-dependent dehydrogenases, E1 component alpha subunit</t>
  </si>
  <si>
    <t>GC1237_0929</t>
  </si>
  <si>
    <t>Rv0844c</t>
  </si>
  <si>
    <t>narL</t>
  </si>
  <si>
    <t>POSSIBLE NITRATE/NITRITE RESPONSE TRANSCRIPTIONAL REGULATORY PROTEIN NARL</t>
  </si>
  <si>
    <t>Anaerobic</t>
  </si>
  <si>
    <t>GC1237_0930</t>
  </si>
  <si>
    <t>Rv0845</t>
  </si>
  <si>
    <t>POSSIBLE TWO COMPONENT SENSOR KINASE</t>
  </si>
  <si>
    <t>GC1237_0931</t>
  </si>
  <si>
    <t>GC1237_0932</t>
  </si>
  <si>
    <t>Rv0846c</t>
  </si>
  <si>
    <t>secreted multicopper oxidase</t>
  </si>
  <si>
    <t>GC1237_0933</t>
  </si>
  <si>
    <t>Rv0847</t>
  </si>
  <si>
    <t>lpqS</t>
  </si>
  <si>
    <t>GC1237_0934</t>
  </si>
  <si>
    <t>Rv0848</t>
  </si>
  <si>
    <t>cysK2</t>
  </si>
  <si>
    <t>POSSIBLE CYSTEINE SYNTHASE A CYSK2 (O-ACETYLSERINE SULFHYDRYLASE) (O-ACETYLSERINE (THIOL)-LYASE)</t>
  </si>
  <si>
    <t>GC1237_0935</t>
  </si>
  <si>
    <t>Rv0849</t>
  </si>
  <si>
    <t>probable integral membrane transport protein</t>
  </si>
  <si>
    <t>GC1237_0936</t>
  </si>
  <si>
    <t>Rv0850</t>
  </si>
  <si>
    <t>transposase</t>
  </si>
  <si>
    <t>GC1237_0937</t>
  </si>
  <si>
    <t>Rv0851c</t>
  </si>
  <si>
    <t>GC1237_0938</t>
  </si>
  <si>
    <t>GC1237_0939</t>
  </si>
  <si>
    <t>Rv0852</t>
  </si>
  <si>
    <t>fadD16</t>
  </si>
  <si>
    <t>FadD16</t>
  </si>
  <si>
    <t>GC1237_0940</t>
  </si>
  <si>
    <t>Rv0853c</t>
  </si>
  <si>
    <t>pdc</t>
  </si>
  <si>
    <t>Pdc</t>
  </si>
  <si>
    <t>GO:0047434</t>
  </si>
  <si>
    <t>GC1237_0941</t>
  </si>
  <si>
    <t>Rv0854</t>
  </si>
  <si>
    <t>GC1237_0942</t>
  </si>
  <si>
    <t>Rv0855</t>
  </si>
  <si>
    <t>far</t>
  </si>
  <si>
    <t>Far</t>
  </si>
  <si>
    <t>GO:0008111</t>
  </si>
  <si>
    <t>GC1237_0943</t>
  </si>
  <si>
    <t>Rv0856</t>
  </si>
  <si>
    <t>GC1237_0944</t>
  </si>
  <si>
    <t>Rv0857</t>
  </si>
  <si>
    <t>GC1237_0945</t>
  </si>
  <si>
    <t>Rv0858c</t>
  </si>
  <si>
    <t>dapC</t>
  </si>
  <si>
    <t>PLP-dependent aminotransferases</t>
  </si>
  <si>
    <t>GC1237_0946</t>
  </si>
  <si>
    <t>Rv0859</t>
  </si>
  <si>
    <t>fadA</t>
  </si>
  <si>
    <t>thiolase</t>
  </si>
  <si>
    <t>GC1237_0947</t>
  </si>
  <si>
    <t>Rv0860</t>
  </si>
  <si>
    <t>fadB</t>
  </si>
  <si>
    <t>fatty oxidation complex, alpha subunit</t>
  </si>
  <si>
    <t>GO:0008692</t>
  </si>
  <si>
    <t>GC1237_0948</t>
  </si>
  <si>
    <t>Rv0861c</t>
  </si>
  <si>
    <t>ercc3</t>
  </si>
  <si>
    <t>DNA or RNA helicase of superfamily II</t>
  </si>
  <si>
    <t>GC1237_0949</t>
  </si>
  <si>
    <t>Rv0862c</t>
  </si>
  <si>
    <t>GC1237_0950</t>
  </si>
  <si>
    <t>Rv0863</t>
  </si>
  <si>
    <t>GC1237_0951</t>
  </si>
  <si>
    <t>Rv0864</t>
  </si>
  <si>
    <t>moaC2</t>
  </si>
  <si>
    <t>molybdenum cofactor biosynthesis protein C</t>
  </si>
  <si>
    <t>GC1237_0952</t>
  </si>
  <si>
    <t>Rv0865</t>
  </si>
  <si>
    <t>mog</t>
  </si>
  <si>
    <t>Mog</t>
  </si>
  <si>
    <t>GC1237_0953</t>
  </si>
  <si>
    <t>Rv0866</t>
  </si>
  <si>
    <t>moaE2</t>
  </si>
  <si>
    <t>molybdopterin converting factor, subunit 2</t>
  </si>
  <si>
    <t>GC1237_0954</t>
  </si>
  <si>
    <t>Rv0867c</t>
  </si>
  <si>
    <t>rpfA</t>
  </si>
  <si>
    <t>POSSIBLE RESUSCITATION-PROMOTING FACTOR RPFA</t>
  </si>
  <si>
    <t>GC1237_0955</t>
  </si>
  <si>
    <t>Rv0868c</t>
  </si>
  <si>
    <t>moaD2</t>
  </si>
  <si>
    <t>MoaD2</t>
  </si>
  <si>
    <t>GC1237_0956</t>
  </si>
  <si>
    <t>Rv0869c</t>
  </si>
  <si>
    <t>moaA2</t>
  </si>
  <si>
    <t>Molybdenum cofactor biosynthesis protein A 2</t>
  </si>
  <si>
    <t>GC1237_0957</t>
  </si>
  <si>
    <t>Rv0870c</t>
  </si>
  <si>
    <t>POSSIBLE CONSERVED INTEGRAL MEMBRANE PROTEIN</t>
  </si>
  <si>
    <t>GC1237_0958</t>
  </si>
  <si>
    <t>Rv0871</t>
  </si>
  <si>
    <t>cspB</t>
  </si>
  <si>
    <t>CspB</t>
  </si>
  <si>
    <t>GC1237_0959</t>
  </si>
  <si>
    <t>Rv0872c</t>
  </si>
  <si>
    <t>PE_PGRS15</t>
  </si>
  <si>
    <t>GC1237_0960</t>
  </si>
  <si>
    <t>Rv0873</t>
  </si>
  <si>
    <t>fadE10</t>
  </si>
  <si>
    <t>FadE10</t>
  </si>
  <si>
    <t>GC1237_0961</t>
  </si>
  <si>
    <t>Rv0874c</t>
  </si>
  <si>
    <t>GC1237_0962</t>
  </si>
  <si>
    <t>Rv0875c</t>
  </si>
  <si>
    <t>GC1237_0963</t>
  </si>
  <si>
    <t>Rv0876c</t>
  </si>
  <si>
    <t>GC1237_0964</t>
  </si>
  <si>
    <t>Rv0877</t>
  </si>
  <si>
    <t>GC1237_0965</t>
  </si>
  <si>
    <t>Rv0878c</t>
  </si>
  <si>
    <t>PPE13</t>
  </si>
  <si>
    <t>GC1237_0966</t>
  </si>
  <si>
    <t>GC1237_0967</t>
  </si>
  <si>
    <t>Rv0880</t>
  </si>
  <si>
    <t>Hypothetical transcriptional regulator Rv0880/MT0903.1/Mb0904</t>
  </si>
  <si>
    <t>GC1237_0968</t>
  </si>
  <si>
    <t>Rv0881</t>
  </si>
  <si>
    <t>spoU rRNA methylase family protein</t>
  </si>
  <si>
    <t>GC1237_0969</t>
  </si>
  <si>
    <t>Rv0882</t>
  </si>
  <si>
    <t>GC1237_0970</t>
  </si>
  <si>
    <t>Rv0883c</t>
  </si>
  <si>
    <t>GC1237_0971</t>
  </si>
  <si>
    <t>Rv0884c</t>
  </si>
  <si>
    <t>serC</t>
  </si>
  <si>
    <t>phosphoserine aminotransferase, putative</t>
  </si>
  <si>
    <t>GO:0004648</t>
  </si>
  <si>
    <t>GC1237_0972</t>
  </si>
  <si>
    <t>Rv0885</t>
  </si>
  <si>
    <t>GC1237_0973</t>
  </si>
  <si>
    <t>Rv0886</t>
  </si>
  <si>
    <t>fprB</t>
  </si>
  <si>
    <t>FprB</t>
  </si>
  <si>
    <t>GO:0004324</t>
  </si>
  <si>
    <t>GC1237_0974</t>
  </si>
  <si>
    <t>Rv0887c</t>
  </si>
  <si>
    <t>protein</t>
  </si>
  <si>
    <t>GC1237_0975</t>
  </si>
  <si>
    <t>GC1237_0976</t>
  </si>
  <si>
    <t>GC1237_0977</t>
  </si>
  <si>
    <t>Rv0888</t>
  </si>
  <si>
    <t>Endonuclease/Exonuclease/phosphatase family family</t>
  </si>
  <si>
    <t>GC1237_0979</t>
  </si>
  <si>
    <t>Rv0889c</t>
  </si>
  <si>
    <t>citA</t>
  </si>
  <si>
    <t>CitA</t>
  </si>
  <si>
    <t>GO:0004108</t>
  </si>
  <si>
    <t>GC1237_0980</t>
  </si>
  <si>
    <t>Rv0890c</t>
  </si>
  <si>
    <t>GC1237_0981</t>
  </si>
  <si>
    <t>Rv0891c</t>
  </si>
  <si>
    <t>GC1237_0982</t>
  </si>
  <si>
    <t>Rv0892</t>
  </si>
  <si>
    <t>monooxigenase</t>
  </si>
  <si>
    <t>GC1237_0983</t>
  </si>
  <si>
    <t>Rv0893c</t>
  </si>
  <si>
    <t>GC1237_0984</t>
  </si>
  <si>
    <t>Rv0894</t>
  </si>
  <si>
    <t>GC1237_0985</t>
  </si>
  <si>
    <t>Rv0895</t>
  </si>
  <si>
    <t>wax ester synthase/acyl-CoA:diacylglycerol acyltransferase</t>
  </si>
  <si>
    <t>GC1237_0986</t>
  </si>
  <si>
    <t>Rv0896</t>
  </si>
  <si>
    <t>gltA2</t>
  </si>
  <si>
    <t>citrate synthase I</t>
  </si>
  <si>
    <t>GC1237_0987</t>
  </si>
  <si>
    <t>Rv0897c</t>
  </si>
  <si>
    <t>At5g49550/K6M13_10</t>
  </si>
  <si>
    <t>GC1237_0988</t>
  </si>
  <si>
    <t>Rv0898c</t>
  </si>
  <si>
    <t>GC1237_0989</t>
  </si>
  <si>
    <t>Rv0899</t>
  </si>
  <si>
    <t>ompA</t>
  </si>
  <si>
    <t>OmpA family domain protein</t>
  </si>
  <si>
    <t>GC1237_0990</t>
  </si>
  <si>
    <t>Rv0900</t>
  </si>
  <si>
    <t>GC1237_0991</t>
  </si>
  <si>
    <t>Rv0901</t>
  </si>
  <si>
    <t>protein associated to the polyhydroxyalkanoate inclusion</t>
  </si>
  <si>
    <t>GC1237_0992</t>
  </si>
  <si>
    <t>Rv0902c</t>
  </si>
  <si>
    <t>prrB</t>
  </si>
  <si>
    <t>GC1237_0993</t>
  </si>
  <si>
    <t>Rv0903c</t>
  </si>
  <si>
    <t>prrA</t>
  </si>
  <si>
    <t>Transcriptional regulatory protein prrA</t>
  </si>
  <si>
    <t>GC1237_0994</t>
  </si>
  <si>
    <t>Rv0904c</t>
  </si>
  <si>
    <t>accD3</t>
  </si>
  <si>
    <t>AccD3</t>
  </si>
  <si>
    <t>GO:0003989</t>
  </si>
  <si>
    <t>GC1237_0995</t>
  </si>
  <si>
    <t>Rv0905</t>
  </si>
  <si>
    <t>echA6</t>
  </si>
  <si>
    <t>EchA6</t>
  </si>
  <si>
    <t>GO:0004300</t>
  </si>
  <si>
    <t>GC1237_0996</t>
  </si>
  <si>
    <t>Rv0906</t>
  </si>
  <si>
    <t>GC1237_0997</t>
  </si>
  <si>
    <t>Rv0907</t>
  </si>
  <si>
    <t>penicillin-binding protein 4</t>
  </si>
  <si>
    <t>GC1237_0998</t>
  </si>
  <si>
    <t>Rv0908</t>
  </si>
  <si>
    <t>ctpE</t>
  </si>
  <si>
    <t>GC1237_0999</t>
  </si>
  <si>
    <t>GC1237_1000</t>
  </si>
  <si>
    <t>Rv0909</t>
  </si>
  <si>
    <t>putative anti-toxin</t>
  </si>
  <si>
    <t>GC1237_1001</t>
  </si>
  <si>
    <t>Rv0910</t>
  </si>
  <si>
    <t>putative toxin</t>
  </si>
  <si>
    <t>GC1237_1002</t>
  </si>
  <si>
    <t>Rv0911</t>
  </si>
  <si>
    <t>Glyoxalase/Bleomycin resistance protein/Dioxygenas</t>
  </si>
  <si>
    <t>GC1237_1003</t>
  </si>
  <si>
    <t>Rv0912</t>
  </si>
  <si>
    <t>GC1237_1004</t>
  </si>
  <si>
    <t>GC1237_1005</t>
  </si>
  <si>
    <t>Rv0913c</t>
  </si>
  <si>
    <t>POSSIBLE DIOXYGENASE</t>
  </si>
  <si>
    <t>GC1237_1006</t>
  </si>
  <si>
    <t>Rv0914c</t>
  </si>
  <si>
    <t>thiolase family protein</t>
  </si>
  <si>
    <t>GC1237_1007</t>
  </si>
  <si>
    <t>Rv0915c</t>
  </si>
  <si>
    <t>PPE14</t>
  </si>
  <si>
    <t>GC1237_1008</t>
  </si>
  <si>
    <t>Rv0916c</t>
  </si>
  <si>
    <t>PE7</t>
  </si>
  <si>
    <t>GC1237_1009</t>
  </si>
  <si>
    <t>GC1237_1010</t>
  </si>
  <si>
    <t>GC1237_1011</t>
  </si>
  <si>
    <t>Rv0917</t>
  </si>
  <si>
    <t>betP</t>
  </si>
  <si>
    <t>glycine/proline betaine transporter</t>
  </si>
  <si>
    <t>GC1237_1012</t>
  </si>
  <si>
    <t>GC1237_1013</t>
  </si>
  <si>
    <t>Rv0918</t>
  </si>
  <si>
    <t>GC1237_1014</t>
  </si>
  <si>
    <t>Rv0919</t>
  </si>
  <si>
    <t>unnamed protein product; ORF85, length</t>
  </si>
  <si>
    <t>GC1237_1015</t>
  </si>
  <si>
    <t>GC1237_1016</t>
  </si>
  <si>
    <t>GC1237_1017</t>
  </si>
  <si>
    <t>Rv0920c</t>
  </si>
  <si>
    <t>transposase, Mutator family</t>
  </si>
  <si>
    <t>GO:0004803</t>
  </si>
  <si>
    <t>GC1237_1018</t>
  </si>
  <si>
    <t>Rv0921</t>
  </si>
  <si>
    <t>Rv0921-like protein</t>
  </si>
  <si>
    <t>GC1237_1019</t>
  </si>
  <si>
    <t>Rv0922</t>
  </si>
  <si>
    <t>GC1237_1020</t>
  </si>
  <si>
    <t>Rv0923c</t>
  </si>
  <si>
    <t>Protein of unknown function (DUF867) family</t>
  </si>
  <si>
    <t>GC1237_1021</t>
  </si>
  <si>
    <t>Rv0924c</t>
  </si>
  <si>
    <t>mntH</t>
  </si>
  <si>
    <t>transport protein, NRAMP family</t>
  </si>
  <si>
    <t>GC1237_1022</t>
  </si>
  <si>
    <t>Rv0925c</t>
  </si>
  <si>
    <t>BRAMP</t>
  </si>
  <si>
    <t>GC1237_1023</t>
  </si>
  <si>
    <t>GC1237_1024</t>
  </si>
  <si>
    <t>Rv0926c</t>
  </si>
  <si>
    <t>GC1237_1025</t>
  </si>
  <si>
    <t>Rv0927c</t>
  </si>
  <si>
    <t>GC1237_1026</t>
  </si>
  <si>
    <t>Rv0928</t>
  </si>
  <si>
    <t>pstS3</t>
  </si>
  <si>
    <t>phosphate ABC transporter,  phosphate-binding protein</t>
  </si>
  <si>
    <t>GC1237_1027</t>
  </si>
  <si>
    <t>Rv0929</t>
  </si>
  <si>
    <t>pstC2</t>
  </si>
  <si>
    <t>phosphate ABC transporter, permease protein PstC</t>
  </si>
  <si>
    <t>GC1237_1028</t>
  </si>
  <si>
    <t>Rv0930</t>
  </si>
  <si>
    <t>pstA1</t>
  </si>
  <si>
    <t>GC1237_1029</t>
  </si>
  <si>
    <t>Rv0931c</t>
  </si>
  <si>
    <t>pknD</t>
  </si>
  <si>
    <t>Serine/threonine-protein kinase pknD</t>
  </si>
  <si>
    <t>GC1237_1030</t>
  </si>
  <si>
    <t>Rv0932c</t>
  </si>
  <si>
    <t>pstS2</t>
  </si>
  <si>
    <t>GC1237_1031</t>
  </si>
  <si>
    <t>Rv0933</t>
  </si>
  <si>
    <t>pstB</t>
  </si>
  <si>
    <t>GC1237_1032</t>
  </si>
  <si>
    <t>Rv0934</t>
  </si>
  <si>
    <t>pstS1</t>
  </si>
  <si>
    <t>GC1237_1033</t>
  </si>
  <si>
    <t>Rv0935</t>
  </si>
  <si>
    <t>pstC1</t>
  </si>
  <si>
    <t>GC1237_1034</t>
  </si>
  <si>
    <t>Rv0936</t>
  </si>
  <si>
    <t>pstA2</t>
  </si>
  <si>
    <t>phosphate ABC transporter, permease protein PtsA</t>
  </si>
  <si>
    <t>GC1237_1035</t>
  </si>
  <si>
    <t>Rv0937c</t>
  </si>
  <si>
    <t>mku</t>
  </si>
  <si>
    <t>gp206</t>
  </si>
  <si>
    <t>GC1237_1036</t>
  </si>
  <si>
    <t>Rv0938</t>
  </si>
  <si>
    <t>ligD</t>
  </si>
  <si>
    <t>GC1237_1037</t>
  </si>
  <si>
    <t>Rv0939</t>
  </si>
  <si>
    <t>fumarylacetoacetate hydrolase family protein</t>
  </si>
  <si>
    <t>GC1237_1038</t>
  </si>
  <si>
    <t>Rv0940c</t>
  </si>
  <si>
    <t>GC1237_1039</t>
  </si>
  <si>
    <t>Rv0941c</t>
  </si>
  <si>
    <t>STAS domain protein</t>
  </si>
  <si>
    <t>GC1237_1040</t>
  </si>
  <si>
    <t>GC1237_1041</t>
  </si>
  <si>
    <t>Rv0943c</t>
  </si>
  <si>
    <t>GC1237_1042</t>
  </si>
  <si>
    <t>Rv0944</t>
  </si>
  <si>
    <t>formamidopyrimidine-DNA-glycosylase</t>
  </si>
  <si>
    <t>GC1237_1043</t>
  </si>
  <si>
    <t>Rv0945</t>
  </si>
  <si>
    <t>3-oxoacyl-(acyl carrier protein) reductase</t>
  </si>
  <si>
    <t>GC1237_1044</t>
  </si>
  <si>
    <t>Rv0946c</t>
  </si>
  <si>
    <t>pgi</t>
  </si>
  <si>
    <t>glucose-6-phosphate isomerase</t>
  </si>
  <si>
    <t>GO:0004347</t>
  </si>
  <si>
    <t>GC1237_1045</t>
  </si>
  <si>
    <t>GC1237_1046</t>
  </si>
  <si>
    <t>Rv0948c</t>
  </si>
  <si>
    <t>GC1237_1047</t>
  </si>
  <si>
    <t>Rv0949</t>
  </si>
  <si>
    <t>uvrD1</t>
  </si>
  <si>
    <t>ATP-dependent DNA helicase PcrA</t>
  </si>
  <si>
    <t>GC1237_1048</t>
  </si>
  <si>
    <t>Rv0950c</t>
  </si>
  <si>
    <t>SECRETED PEPTIDASE, M23/M37 FAMILY</t>
  </si>
  <si>
    <t>GC1237_1049</t>
  </si>
  <si>
    <t>Rv0951</t>
  </si>
  <si>
    <t>sucC</t>
  </si>
  <si>
    <t>Succinyl-CoA synthetase beta chain (SCS-beta)</t>
  </si>
  <si>
    <t>GO:0004775</t>
  </si>
  <si>
    <t>GC1237_1050</t>
  </si>
  <si>
    <t>Rv0952</t>
  </si>
  <si>
    <t>sucD</t>
  </si>
  <si>
    <t>Succinyl-CoA synthetase alpha chain (SCS-alpha)</t>
  </si>
  <si>
    <t>GC1237_1051</t>
  </si>
  <si>
    <t>Rv0953c</t>
  </si>
  <si>
    <t>N5,N10-methylenetetrahydromethanopterin reductase-related protein</t>
  </si>
  <si>
    <t>Methanogenesis</t>
  </si>
  <si>
    <t>GC1237_1052</t>
  </si>
  <si>
    <t>Rv0954</t>
  </si>
  <si>
    <t>34 kDa antigenic protein homolog</t>
  </si>
  <si>
    <t>GC1237_1053</t>
  </si>
  <si>
    <t>Rv0955</t>
  </si>
  <si>
    <t>GC1237_1054</t>
  </si>
  <si>
    <t>Rv0956</t>
  </si>
  <si>
    <t>purN</t>
  </si>
  <si>
    <t>phosphoribosylglycinamide formyltransferase</t>
  </si>
  <si>
    <t>GC1237_1055</t>
  </si>
  <si>
    <t>Rv0957</t>
  </si>
  <si>
    <t>purH</t>
  </si>
  <si>
    <t>bifunctional purine biosynthesis protein PurH</t>
  </si>
  <si>
    <t>GO:0003937</t>
  </si>
  <si>
    <t>GC1237_1056</t>
  </si>
  <si>
    <t>Rv0958</t>
  </si>
  <si>
    <t>Mg-chelatase subunit ChlI</t>
  </si>
  <si>
    <t>GC1237_1057</t>
  </si>
  <si>
    <t>Rv0959</t>
  </si>
  <si>
    <t>GC1237_1058</t>
  </si>
  <si>
    <t>vapB9</t>
  </si>
  <si>
    <t>GC1237_1059</t>
  </si>
  <si>
    <t>Rv0960</t>
  </si>
  <si>
    <t>vapC9</t>
  </si>
  <si>
    <t>GC1237_1060</t>
  </si>
  <si>
    <t>Rv0961</t>
  </si>
  <si>
    <t>GC1237_1061</t>
  </si>
  <si>
    <t>Rv0962c</t>
  </si>
  <si>
    <t>lprP</t>
  </si>
  <si>
    <t>GC1237_1062</t>
  </si>
  <si>
    <t>GC1237_1063</t>
  </si>
  <si>
    <t>Rv0963c</t>
  </si>
  <si>
    <t>Domain of unknown function (DUF1023) family</t>
  </si>
  <si>
    <t>GC1237_1064</t>
  </si>
  <si>
    <t>Rv0965c</t>
  </si>
  <si>
    <t>GC1237_1065</t>
  </si>
  <si>
    <t>Rv0966c</t>
  </si>
  <si>
    <t>GC1237_1066</t>
  </si>
  <si>
    <t>Rv0967</t>
  </si>
  <si>
    <t>csoR</t>
  </si>
  <si>
    <t>uncharacterized conserved protein, yaiN/yohL family CAC3656</t>
  </si>
  <si>
    <t>GC1237_1067</t>
  </si>
  <si>
    <t>Rv0968</t>
  </si>
  <si>
    <t>Protein of unknown function (DUF1490) superfamily</t>
  </si>
  <si>
    <t>GC1237_1068</t>
  </si>
  <si>
    <t>Rv0969</t>
  </si>
  <si>
    <t>ctpV</t>
  </si>
  <si>
    <t>GC1237_1069</t>
  </si>
  <si>
    <t>Rv0970</t>
  </si>
  <si>
    <t>GC1237_1070</t>
  </si>
  <si>
    <t>Rv0971c</t>
  </si>
  <si>
    <t>echA7</t>
  </si>
  <si>
    <t>EchA7</t>
  </si>
  <si>
    <t>GC1237_1071</t>
  </si>
  <si>
    <t>Rv0972c</t>
  </si>
  <si>
    <t>fadE12</t>
  </si>
  <si>
    <t>FadE12_2</t>
  </si>
  <si>
    <t>GC1237_1072</t>
  </si>
  <si>
    <t>Rv0973c</t>
  </si>
  <si>
    <t>accA2</t>
  </si>
  <si>
    <t>biotin carboxylase homolog accA2 [similarity]</t>
  </si>
  <si>
    <t>GO:0004485</t>
  </si>
  <si>
    <t>GC1237_1073</t>
  </si>
  <si>
    <t>Rv0974c</t>
  </si>
  <si>
    <t>accD2</t>
  </si>
  <si>
    <t>propionyl-CoA carboxylase, beta subunit</t>
  </si>
  <si>
    <t>GC1237_1074</t>
  </si>
  <si>
    <t>Rv0975c</t>
  </si>
  <si>
    <t>fadE13</t>
  </si>
  <si>
    <t>FadE13</t>
  </si>
  <si>
    <t>GC1237_1075</t>
  </si>
  <si>
    <t>Rv0976c</t>
  </si>
  <si>
    <t>Protein of unknown function (DUF1446) family</t>
  </si>
  <si>
    <t>GC1237_1076</t>
  </si>
  <si>
    <t>Rv0977</t>
  </si>
  <si>
    <t>PE_PGRS16</t>
  </si>
  <si>
    <t>GC1237_1077</t>
  </si>
  <si>
    <t>Rv0978c</t>
  </si>
  <si>
    <t>PE_PGRS17</t>
  </si>
  <si>
    <t>GC1237_1078</t>
  </si>
  <si>
    <t>GC1237_1079</t>
  </si>
  <si>
    <t>Rv0979A</t>
  </si>
  <si>
    <t>rpmF</t>
  </si>
  <si>
    <t>GC1237_1080</t>
  </si>
  <si>
    <t>Rv0980c</t>
  </si>
  <si>
    <t>PE_PGRS18</t>
  </si>
  <si>
    <t>GC1237_1081</t>
  </si>
  <si>
    <t>Rv0981</t>
  </si>
  <si>
    <t>mprA</t>
  </si>
  <si>
    <t>MYCOBACTERIAL PERSISTENCE REGULATOR MRPA (TWO COMPONENT RESPONSE TRANSCRIPTIONAL REGULATORY PROTEIN)</t>
  </si>
  <si>
    <t>GC1237_1082</t>
  </si>
  <si>
    <t>Rv0982</t>
  </si>
  <si>
    <t>mprB</t>
  </si>
  <si>
    <t>two-component system sensor kinase</t>
  </si>
  <si>
    <t>GC1237_1083</t>
  </si>
  <si>
    <t>Rv0983</t>
  </si>
  <si>
    <t>pepD</t>
  </si>
  <si>
    <t>Trypsin-like serine protease</t>
  </si>
  <si>
    <t>GC1237_1084</t>
  </si>
  <si>
    <t>Rv0984</t>
  </si>
  <si>
    <t>moaB2</t>
  </si>
  <si>
    <t>molybdopterin biosynthesis protein</t>
  </si>
  <si>
    <t>GC1237_1085</t>
  </si>
  <si>
    <t>Rv0985c</t>
  </si>
  <si>
    <t>mscL</t>
  </si>
  <si>
    <t>large conductance mechanosensitive channel protein</t>
  </si>
  <si>
    <t>GO:0005216</t>
  </si>
  <si>
    <t>GC1237_1086</t>
  </si>
  <si>
    <t>Rv0986</t>
  </si>
  <si>
    <t>ABC transporter, ATP-binding protein</t>
  </si>
  <si>
    <t>GC1237_1087</t>
  </si>
  <si>
    <t>Rv0987</t>
  </si>
  <si>
    <t>ABC transporter, permease protein</t>
  </si>
  <si>
    <t>GC1237_1088</t>
  </si>
  <si>
    <t>Rv0988</t>
  </si>
  <si>
    <t>GC1237_1089</t>
  </si>
  <si>
    <t>Rv0989c</t>
  </si>
  <si>
    <t>grcC2</t>
  </si>
  <si>
    <t>polyprenyl synthase</t>
  </si>
  <si>
    <t>GC1237_1090</t>
  </si>
  <si>
    <t>Rv0990c</t>
  </si>
  <si>
    <t>GC1237_1091</t>
  </si>
  <si>
    <t>GC1237_1092</t>
  </si>
  <si>
    <t>Rv0992c</t>
  </si>
  <si>
    <t>5-formyltetrahydrofolate cyclo-ligase subfamily</t>
  </si>
  <si>
    <t>GC1237_1093</t>
  </si>
  <si>
    <t>Rv0993</t>
  </si>
  <si>
    <t>galU</t>
  </si>
  <si>
    <t>UTP-glucose-1-phosphate uridylyltransferase                 galU [similarity]</t>
  </si>
  <si>
    <t>Sugar-nucleotide biosynthesis and conversions</t>
  </si>
  <si>
    <t>GO:0003983</t>
  </si>
  <si>
    <t>GC1237_1094</t>
  </si>
  <si>
    <t>Rv0994</t>
  </si>
  <si>
    <t>moeA1</t>
  </si>
  <si>
    <t>Molybdopterin biosynthesis protein moeA</t>
  </si>
  <si>
    <t>GC1237_1095</t>
  </si>
  <si>
    <t>Rv0995</t>
  </si>
  <si>
    <t>rimJ</t>
  </si>
  <si>
    <t>RimJ</t>
  </si>
  <si>
    <t>GO:0008999</t>
  </si>
  <si>
    <t>GC1237_1096</t>
  </si>
  <si>
    <t>Rv0996</t>
  </si>
  <si>
    <t>GC1237_1097</t>
  </si>
  <si>
    <t>GC1237_1098</t>
  </si>
  <si>
    <t>GC1237_1099</t>
  </si>
  <si>
    <t>GC1237_1100</t>
  </si>
  <si>
    <t>methyltransferase</t>
  </si>
  <si>
    <t>GC1237_1101</t>
  </si>
  <si>
    <t>Rv0998</t>
  </si>
  <si>
    <t>cyclic nucleotide-binding protein</t>
  </si>
  <si>
    <t>GC1237_1102</t>
  </si>
  <si>
    <t>Rv0999</t>
  </si>
  <si>
    <t>GC1237_1103</t>
  </si>
  <si>
    <t>Rv1000c</t>
  </si>
  <si>
    <t>GC1237_1104</t>
  </si>
  <si>
    <t>Rv1001</t>
  </si>
  <si>
    <t>arcA</t>
  </si>
  <si>
    <t>arginine deiminase</t>
  </si>
  <si>
    <t>GO:0016990</t>
  </si>
  <si>
    <t>GC1237_1105</t>
  </si>
  <si>
    <t>Rv1002c</t>
  </si>
  <si>
    <t>CONSERVED MEMBRANE PROTEIN</t>
  </si>
  <si>
    <t>GC1237_1106</t>
  </si>
  <si>
    <t>Rv1003</t>
  </si>
  <si>
    <t>conserved hypothetical protein TIGR00096</t>
  </si>
  <si>
    <t>GC1237_1107</t>
  </si>
  <si>
    <t>Rv1004c</t>
  </si>
  <si>
    <t>GC1237_1108</t>
  </si>
  <si>
    <t>Rv1005c</t>
  </si>
  <si>
    <t>pabB</t>
  </si>
  <si>
    <t>PabB</t>
  </si>
  <si>
    <t>GC1237_1109</t>
  </si>
  <si>
    <t>Rv1006</t>
  </si>
  <si>
    <t>GC1237_1110</t>
  </si>
  <si>
    <t>Rv1007c</t>
  </si>
  <si>
    <t>metS</t>
  </si>
  <si>
    <t>methionyl-tRNA synthetase</t>
  </si>
  <si>
    <t>GO:0004825</t>
  </si>
  <si>
    <t>GC1237_1111</t>
  </si>
  <si>
    <t>Rv1008</t>
  </si>
  <si>
    <t>tatD</t>
  </si>
  <si>
    <t>deoxyribonuclease, TatD family</t>
  </si>
  <si>
    <t>Degradation of DNA</t>
  </si>
  <si>
    <t>GC1237_1112</t>
  </si>
  <si>
    <t>Rv1009</t>
  </si>
  <si>
    <t>rpfB</t>
  </si>
  <si>
    <t>Uncharacterized BCR</t>
  </si>
  <si>
    <t>GC1237_1113</t>
  </si>
  <si>
    <t>Rv1010</t>
  </si>
  <si>
    <t>ksgA</t>
  </si>
  <si>
    <t>dimethyladenosine transferase</t>
  </si>
  <si>
    <t>GO:0000154</t>
  </si>
  <si>
    <t>GC1237_1114</t>
  </si>
  <si>
    <t>Rv1011</t>
  </si>
  <si>
    <t>ispE</t>
  </si>
  <si>
    <t>4-diphosphocytidyl-2C-methyl-D-erythritol kinase</t>
  </si>
  <si>
    <t>GO:0019288</t>
  </si>
  <si>
    <t>GC1237_1115</t>
  </si>
  <si>
    <t>Rv1013</t>
  </si>
  <si>
    <t>pks16</t>
  </si>
  <si>
    <t>Pks16</t>
  </si>
  <si>
    <t>GC1237_1116</t>
  </si>
  <si>
    <t>Rv1014c</t>
  </si>
  <si>
    <t>pth</t>
  </si>
  <si>
    <t>peptidyl-tRNA hydrolase</t>
  </si>
  <si>
    <t>GO:0004045</t>
  </si>
  <si>
    <t>GC1237_1117</t>
  </si>
  <si>
    <t>Rv1015c</t>
  </si>
  <si>
    <t>rplY</t>
  </si>
  <si>
    <t>ribosomal 5S rRNA E-loop binding protein Ctc/L25/TL5</t>
  </si>
  <si>
    <t>GO:0000315</t>
  </si>
  <si>
    <t>GC1237_1118</t>
  </si>
  <si>
    <t>Rv1016c</t>
  </si>
  <si>
    <t>lpqT</t>
  </si>
  <si>
    <t>LpqT</t>
  </si>
  <si>
    <t>GC1237_1119</t>
  </si>
  <si>
    <t>GC1237_1120</t>
  </si>
  <si>
    <t>Rv1017c</t>
  </si>
  <si>
    <t>prsA</t>
  </si>
  <si>
    <t>Ribose-phosphate pyrophosphokinase (RPPK) (Phosphoribosylpyrophosphate synthetase) (P-Rib-PP synthetase) (PRPP synthetase)</t>
  </si>
  <si>
    <t>GO:0004749</t>
  </si>
  <si>
    <t>GC1237_1121</t>
  </si>
  <si>
    <t>Rv1018c</t>
  </si>
  <si>
    <t>glmU</t>
  </si>
  <si>
    <t>UDP-N-acetylglucosamine pyrophosphorylase</t>
  </si>
  <si>
    <t>GO:0003977</t>
  </si>
  <si>
    <t>GC1237_1122</t>
  </si>
  <si>
    <t>GC1237_1123</t>
  </si>
  <si>
    <t>GC1237_1124</t>
  </si>
  <si>
    <t>Rv1019</t>
  </si>
  <si>
    <t>GC1237_1125</t>
  </si>
  <si>
    <t>Rv1020</t>
  </si>
  <si>
    <t>mfd</t>
  </si>
  <si>
    <t>Transcription-repair coupling factor (TRCF)</t>
  </si>
  <si>
    <t>GC1237_1126</t>
  </si>
  <si>
    <t>Rv1021</t>
  </si>
  <si>
    <t>transcriptional regulator, MazG family</t>
  </si>
  <si>
    <t>GC1237_1127</t>
  </si>
  <si>
    <t>Rv1022</t>
  </si>
  <si>
    <t>lpqU</t>
  </si>
  <si>
    <t>LpqU</t>
  </si>
  <si>
    <t>GC1237_1128</t>
  </si>
  <si>
    <t>Rv1023</t>
  </si>
  <si>
    <t>eno</t>
  </si>
  <si>
    <t>enolase</t>
  </si>
  <si>
    <t>GO:0004634</t>
  </si>
  <si>
    <t>GC1237_1129</t>
  </si>
  <si>
    <t>Rv1024</t>
  </si>
  <si>
    <t>Septum formation initiator family</t>
  </si>
  <si>
    <t>GC1237_1130</t>
  </si>
  <si>
    <t>Rv1025</t>
  </si>
  <si>
    <t>Uncharacterized ACR</t>
  </si>
  <si>
    <t>GC1237_1131</t>
  </si>
  <si>
    <t>Rv1026</t>
  </si>
  <si>
    <t>EXOPOLYPHOSPHATASE</t>
  </si>
  <si>
    <t>GC1237_1132</t>
  </si>
  <si>
    <t>GC1237_1133</t>
  </si>
  <si>
    <t>Rv1027c</t>
  </si>
  <si>
    <t>kdpE</t>
  </si>
  <si>
    <t>KdpE</t>
  </si>
  <si>
    <t>GC1237_1134</t>
  </si>
  <si>
    <t>Rv1028c</t>
  </si>
  <si>
    <t>kdpD</t>
  </si>
  <si>
    <t>sensor histidine kinase KdpD</t>
  </si>
  <si>
    <t>GC1237_1135</t>
  </si>
  <si>
    <t>kdpA</t>
  </si>
  <si>
    <t>K+ transporting ATPase subunit A</t>
  </si>
  <si>
    <t>GC1237_1136</t>
  </si>
  <si>
    <t>kdpF</t>
  </si>
  <si>
    <t xml:space="preserve">K+ transporting </t>
  </si>
  <si>
    <t>GC1237_1137</t>
  </si>
  <si>
    <t>Rv1029</t>
  </si>
  <si>
    <t>K+-transporting ATPase, A subunit</t>
  </si>
  <si>
    <t>GO:0006813</t>
  </si>
  <si>
    <t>GC1237_1138</t>
  </si>
  <si>
    <t>Rv1030</t>
  </si>
  <si>
    <t>kdpB</t>
  </si>
  <si>
    <t>K+-transporting ATPase, B subunit</t>
  </si>
  <si>
    <t>GC1237_1139</t>
  </si>
  <si>
    <t>Rv1031</t>
  </si>
  <si>
    <t>kdpC</t>
  </si>
  <si>
    <t>K+-transporting ATPase, C subunit</t>
  </si>
  <si>
    <t>GC1237_1140</t>
  </si>
  <si>
    <t>Rv1032c</t>
  </si>
  <si>
    <t>trcS</t>
  </si>
  <si>
    <t>GC1237_1141</t>
  </si>
  <si>
    <t>Rv1033c</t>
  </si>
  <si>
    <t>trcR</t>
  </si>
  <si>
    <t>DNA-binding response regulator TrcR</t>
  </si>
  <si>
    <t>GC1237_1142</t>
  </si>
  <si>
    <t>Rv1034c</t>
  </si>
  <si>
    <t>Transposase (IS4 family)</t>
  </si>
  <si>
    <t>GC1237_1143</t>
  </si>
  <si>
    <t>Rv1035c</t>
  </si>
  <si>
    <t>probable IS1560 truncated transposase Rv1035c</t>
  </si>
  <si>
    <t>GC1237_1144</t>
  </si>
  <si>
    <t>Rv1036c</t>
  </si>
  <si>
    <t>probable IS element transposase shows very weak</t>
  </si>
  <si>
    <t>GC1237_1145</t>
  </si>
  <si>
    <t>Rv3619c</t>
  </si>
  <si>
    <t>esxV</t>
  </si>
  <si>
    <t>ESAT-6 like protein esxI (Antigen Mtb9.9B)</t>
  </si>
  <si>
    <t>GC1237_1147</t>
  </si>
  <si>
    <t>Rv1039c</t>
  </si>
  <si>
    <t>PPE15</t>
  </si>
  <si>
    <t>GC1237_1148</t>
  </si>
  <si>
    <t>Rv1040c</t>
  </si>
  <si>
    <t>PE8</t>
  </si>
  <si>
    <t>GC1237_1149</t>
  </si>
  <si>
    <t>GC1237_1150</t>
  </si>
  <si>
    <t>GC1237_1151</t>
  </si>
  <si>
    <t>GC1237_1152</t>
  </si>
  <si>
    <t>Rv1041c</t>
  </si>
  <si>
    <t>GC1237_1153</t>
  </si>
  <si>
    <t>Rv1149</t>
  </si>
  <si>
    <t>ISSod6, transposase</t>
  </si>
  <si>
    <t>GC1237_1154</t>
  </si>
  <si>
    <t>Rv1043c</t>
  </si>
  <si>
    <t>GC1237_1155</t>
  </si>
  <si>
    <t>Rv1044</t>
  </si>
  <si>
    <t>GC1237_1156</t>
  </si>
  <si>
    <t>Rv1045</t>
  </si>
  <si>
    <t>GC1237_1158</t>
  </si>
  <si>
    <t>Rv1048c</t>
  </si>
  <si>
    <t>GC1237_1159</t>
  </si>
  <si>
    <t>GC1237_1160</t>
  </si>
  <si>
    <t>Rv1049</t>
  </si>
  <si>
    <t>Bacterial regulatory protein, MarR family</t>
  </si>
  <si>
    <t>GC1237_1161</t>
  </si>
  <si>
    <t>Rv1050</t>
  </si>
  <si>
    <t>GC1237_1162</t>
  </si>
  <si>
    <t>Rv1051c</t>
  </si>
  <si>
    <t>AbiEii</t>
  </si>
  <si>
    <t>Prophage functions</t>
  </si>
  <si>
    <t>GC1237_1163</t>
  </si>
  <si>
    <t>Rv1052</t>
  </si>
  <si>
    <t>GC1237_1164</t>
  </si>
  <si>
    <t>GC1237_1165</t>
  </si>
  <si>
    <t>GC1237_1166</t>
  </si>
  <si>
    <t>GC1237_1167</t>
  </si>
  <si>
    <t>Rv1056</t>
  </si>
  <si>
    <t>Domain of unknown function (DUF427) family</t>
  </si>
  <si>
    <t>GC1237_1168</t>
  </si>
  <si>
    <t>GC1237_1169</t>
  </si>
  <si>
    <t>Rv1057</t>
  </si>
  <si>
    <t>cell surface protein</t>
  </si>
  <si>
    <t>GC1237_1170</t>
  </si>
  <si>
    <t>Rv1058</t>
  </si>
  <si>
    <t>fadD14</t>
  </si>
  <si>
    <t>FadD14</t>
  </si>
  <si>
    <t>GC1237_1171</t>
  </si>
  <si>
    <t>Rv1059</t>
  </si>
  <si>
    <t>GC1237_1172</t>
  </si>
  <si>
    <t>Rv1060</t>
  </si>
  <si>
    <t>GC1237_1173</t>
  </si>
  <si>
    <t>Rv1061</t>
  </si>
  <si>
    <t>Glutamine amidotransferases class-II domain protein</t>
  </si>
  <si>
    <t>GC1237_1174</t>
  </si>
  <si>
    <t>Rv1062</t>
  </si>
  <si>
    <t>Patatin-like phospholipase family</t>
  </si>
  <si>
    <t>GC1237_1175</t>
  </si>
  <si>
    <t>Rv1063c</t>
  </si>
  <si>
    <t>conserved protein with a conserved patatin-like phospholipase domain</t>
  </si>
  <si>
    <t>GC1237_1176</t>
  </si>
  <si>
    <t>Rv1064c</t>
  </si>
  <si>
    <t>lpqV</t>
  </si>
  <si>
    <t>LpqV</t>
  </si>
  <si>
    <t>GC1237_1177</t>
  </si>
  <si>
    <t>Rv1065</t>
  </si>
  <si>
    <t>cysteine dioxygenase-like protein</t>
  </si>
  <si>
    <t>GC1237_1178</t>
  </si>
  <si>
    <t>Rv1066</t>
  </si>
  <si>
    <t>molybdopterin biosynthesis protein XF0466</t>
  </si>
  <si>
    <t>GC1237_1179</t>
  </si>
  <si>
    <t>Rv1067c</t>
  </si>
  <si>
    <t>PE_PGRS19</t>
  </si>
  <si>
    <t>GC1237_1180</t>
  </si>
  <si>
    <t>Rv1068c</t>
  </si>
  <si>
    <t>PE_PGRS20</t>
  </si>
  <si>
    <t>GC1237_1181</t>
  </si>
  <si>
    <t>GC1237_1182</t>
  </si>
  <si>
    <t>GC1237_1183</t>
  </si>
  <si>
    <t>Rv1069c</t>
  </si>
  <si>
    <t>GC1237_1184</t>
  </si>
  <si>
    <t>Rv1070c</t>
  </si>
  <si>
    <t>echA8</t>
  </si>
  <si>
    <t>EchA8_1</t>
  </si>
  <si>
    <t>GC1237_1185</t>
  </si>
  <si>
    <t>Rv1071c</t>
  </si>
  <si>
    <t>echA9</t>
  </si>
  <si>
    <t>EchA9</t>
  </si>
  <si>
    <t>GC1237_1186</t>
  </si>
  <si>
    <t>GC1237_1187</t>
  </si>
  <si>
    <t>Rv1072</t>
  </si>
  <si>
    <t>B1306.07 protein</t>
  </si>
  <si>
    <t>GC1237_1188</t>
  </si>
  <si>
    <t>Rv1073</t>
  </si>
  <si>
    <t>MAV346</t>
  </si>
  <si>
    <t>GC1237_1189</t>
  </si>
  <si>
    <t>Rv1074c</t>
  </si>
  <si>
    <t>fadA3</t>
  </si>
  <si>
    <t>beta-ketoadipyl-CoA thiolase.</t>
  </si>
  <si>
    <t>GC1237_1190</t>
  </si>
  <si>
    <t>Rv1075c</t>
  </si>
  <si>
    <t>GC1237_1191</t>
  </si>
  <si>
    <t>Rv1076</t>
  </si>
  <si>
    <t>lipU</t>
  </si>
  <si>
    <t>esterase</t>
  </si>
  <si>
    <t>GC1237_1192</t>
  </si>
  <si>
    <t>Rv1077</t>
  </si>
  <si>
    <t>cbs</t>
  </si>
  <si>
    <t>cystathionine beta-synthase</t>
  </si>
  <si>
    <t>GO:0004122</t>
  </si>
  <si>
    <t>GC1237_1193</t>
  </si>
  <si>
    <t>Rv1078</t>
  </si>
  <si>
    <t>pra</t>
  </si>
  <si>
    <t>Proline-rich antigen homolog</t>
  </si>
  <si>
    <t>GC1237_1194</t>
  </si>
  <si>
    <t>Rv1079</t>
  </si>
  <si>
    <t>metB</t>
  </si>
  <si>
    <t>Cystathionine gamma-synthase (CGS) (O-succinylhomoserine(Thiol)-lyase)</t>
  </si>
  <si>
    <t>GO:0003962</t>
  </si>
  <si>
    <t>GC1237_1195</t>
  </si>
  <si>
    <t>Rv1080c</t>
  </si>
  <si>
    <t>greA</t>
  </si>
  <si>
    <t>GC1237_1196</t>
  </si>
  <si>
    <t>Rv1081c</t>
  </si>
  <si>
    <t>conserved membrane protein ML2392</t>
  </si>
  <si>
    <t>GC1237_1197</t>
  </si>
  <si>
    <t>Rv1082</t>
  </si>
  <si>
    <t>mca</t>
  </si>
  <si>
    <t>Uncharacterized proteins, LmbE homolog</t>
  </si>
  <si>
    <t>GC1237_1198</t>
  </si>
  <si>
    <t>Rv1083</t>
  </si>
  <si>
    <t>u1740e</t>
  </si>
  <si>
    <t>GC1237_1199</t>
  </si>
  <si>
    <t>Rv1084</t>
  </si>
  <si>
    <t>Highly conserved protein containing a thioredoxin domain</t>
  </si>
  <si>
    <t>GC1237_1200</t>
  </si>
  <si>
    <t>Rv1085c</t>
  </si>
  <si>
    <t>membrane protein, hemolysin III homolog</t>
  </si>
  <si>
    <t>GC1237_1201</t>
  </si>
  <si>
    <t>Rv1086</t>
  </si>
  <si>
    <t>undecaprenyl diphosphate synthase</t>
  </si>
  <si>
    <t>GO:0008834</t>
  </si>
  <si>
    <t>GC1237_1202</t>
  </si>
  <si>
    <t>GC1237_1203</t>
  </si>
  <si>
    <t>Rv1087</t>
  </si>
  <si>
    <t>PE_PGRS21</t>
  </si>
  <si>
    <t>GC1237_1204</t>
  </si>
  <si>
    <t>Rv1087A</t>
  </si>
  <si>
    <t>GC1237_1205</t>
  </si>
  <si>
    <t>GC1237_1206</t>
  </si>
  <si>
    <t>GC1237_1207</t>
  </si>
  <si>
    <t>Rv1090</t>
  </si>
  <si>
    <t>celA2b</t>
  </si>
  <si>
    <t>cellulase 12A</t>
  </si>
  <si>
    <t>GO:0008810</t>
  </si>
  <si>
    <t>GC1237_1208</t>
  </si>
  <si>
    <t>GC1237_1209</t>
  </si>
  <si>
    <t>GC1237_1210</t>
  </si>
  <si>
    <t>Rv1091</t>
  </si>
  <si>
    <t>PE_PGRS22</t>
  </si>
  <si>
    <t>GC1237_1211</t>
  </si>
  <si>
    <t>GC1237_1212</t>
  </si>
  <si>
    <t>Rv1092c</t>
  </si>
  <si>
    <t>coaA</t>
  </si>
  <si>
    <t>Pantothenate kinase (Pantothenic acid kinase)</t>
  </si>
  <si>
    <t>Pantothenate and coenzyme A</t>
  </si>
  <si>
    <t>GO:0004594</t>
  </si>
  <si>
    <t>GC1237_1213</t>
  </si>
  <si>
    <t>Rv1093</t>
  </si>
  <si>
    <t>glyA1</t>
  </si>
  <si>
    <t>GC1237_1214</t>
  </si>
  <si>
    <t>Rv1094</t>
  </si>
  <si>
    <t>desA2</t>
  </si>
  <si>
    <t>DesA2</t>
  </si>
  <si>
    <t>GC1237_1215</t>
  </si>
  <si>
    <t>Rv1095</t>
  </si>
  <si>
    <t>phoH2</t>
  </si>
  <si>
    <t>PhoH2</t>
  </si>
  <si>
    <t>GC1237_1216</t>
  </si>
  <si>
    <t>Rv1096</t>
  </si>
  <si>
    <t>POSSIBLE GLYCOSYL HYDROLASE</t>
  </si>
  <si>
    <t>GC1237_1217</t>
  </si>
  <si>
    <t>Rv1097c</t>
  </si>
  <si>
    <t>GC1237_1218</t>
  </si>
  <si>
    <t>Rv1098c</t>
  </si>
  <si>
    <t>fum</t>
  </si>
  <si>
    <t>Fumarate hydratase class II (Fumarase C)</t>
  </si>
  <si>
    <t>GO:0004333</t>
  </si>
  <si>
    <t>GC1237_1219</t>
  </si>
  <si>
    <t>Rv1099c</t>
  </si>
  <si>
    <t>glpX</t>
  </si>
  <si>
    <t>fructose-1,6-bisphosphatase, class II</t>
  </si>
  <si>
    <t>GO:0006094</t>
  </si>
  <si>
    <t>GC1237_1220</t>
  </si>
  <si>
    <t>Rv1100</t>
  </si>
  <si>
    <t>GC1237_1221</t>
  </si>
  <si>
    <t>Rv1101c</t>
  </si>
  <si>
    <t>GC1237_1222</t>
  </si>
  <si>
    <t>Rv1102c</t>
  </si>
  <si>
    <t>mazF3</t>
  </si>
  <si>
    <t>PemK-like growth inhibitor</t>
  </si>
  <si>
    <t>GC1237_1223</t>
  </si>
  <si>
    <t>Rv1103c</t>
  </si>
  <si>
    <t>mazE3</t>
  </si>
  <si>
    <t>GC1237_1224</t>
  </si>
  <si>
    <t>Rv1104</t>
  </si>
  <si>
    <t>carboxylesterase</t>
  </si>
  <si>
    <t>GC1237_1225</t>
  </si>
  <si>
    <t>carboxyl esterase type B</t>
  </si>
  <si>
    <t>GC1237_1226</t>
  </si>
  <si>
    <t>Rv1105</t>
  </si>
  <si>
    <t>POSSIBLE PARA-NITROBENZYL ESTERASE</t>
  </si>
  <si>
    <t>GC1237_1227</t>
  </si>
  <si>
    <t>Rv1106c</t>
  </si>
  <si>
    <t>cholesterol dehydrogenase</t>
  </si>
  <si>
    <t>GC1237_1228</t>
  </si>
  <si>
    <t>Rv1107c</t>
  </si>
  <si>
    <t>xseB</t>
  </si>
  <si>
    <t>exodeoxyribonuclease, small subunit</t>
  </si>
  <si>
    <t>GO:0008855</t>
  </si>
  <si>
    <t>GC1237_1229</t>
  </si>
  <si>
    <t>Rv1108c</t>
  </si>
  <si>
    <t>xseA</t>
  </si>
  <si>
    <t>exodeoxyribonuclease VII, large subunit</t>
  </si>
  <si>
    <t>GO:0006308</t>
  </si>
  <si>
    <t>GC1237_1230</t>
  </si>
  <si>
    <t>Rv1109c</t>
  </si>
  <si>
    <t>GC1237_1231</t>
  </si>
  <si>
    <t>Rv1110</t>
  </si>
  <si>
    <t>lytB2</t>
  </si>
  <si>
    <t>4-hydroxy-3-methylbut-2-enyl diphosphate reductase</t>
  </si>
  <si>
    <t>GO:0009240</t>
  </si>
  <si>
    <t>GC1237_1232</t>
  </si>
  <si>
    <t>Rv1111c</t>
  </si>
  <si>
    <t>GC1237_1233</t>
  </si>
  <si>
    <t>Rv1112</t>
  </si>
  <si>
    <t>GTP-binding protein YchF</t>
  </si>
  <si>
    <t>GO:0005525</t>
  </si>
  <si>
    <t>GC1237_1234</t>
  </si>
  <si>
    <t>Rv1113</t>
  </si>
  <si>
    <t>vapB32</t>
  </si>
  <si>
    <t>GC1237_1235</t>
  </si>
  <si>
    <t>Rv1114</t>
  </si>
  <si>
    <t>vapC32</t>
  </si>
  <si>
    <t>GC1237_1236</t>
  </si>
  <si>
    <t>Rv1115</t>
  </si>
  <si>
    <t>GC1237_1237</t>
  </si>
  <si>
    <t>Rv1116A</t>
  </si>
  <si>
    <t>GC1237_1238</t>
  </si>
  <si>
    <t>Rv1117</t>
  </si>
  <si>
    <t>GC1237_1239</t>
  </si>
  <si>
    <t>Rv1118c</t>
  </si>
  <si>
    <t>GC1237_1240</t>
  </si>
  <si>
    <t>GC1237_1241</t>
  </si>
  <si>
    <t>Rv1119c</t>
  </si>
  <si>
    <t>GC1237_1242</t>
  </si>
  <si>
    <t>Rv1120c</t>
  </si>
  <si>
    <t>GC1237_1243</t>
  </si>
  <si>
    <t>GC1237_1244</t>
  </si>
  <si>
    <t>Rv1121</t>
  </si>
  <si>
    <t>zwf1</t>
  </si>
  <si>
    <t>glucose-6-phosphate 1-dehydrogenase</t>
  </si>
  <si>
    <t>GO:0004345</t>
  </si>
  <si>
    <t>GC1237_1245</t>
  </si>
  <si>
    <t>Rv1122</t>
  </si>
  <si>
    <t>gnd2</t>
  </si>
  <si>
    <t>6-phosphogluconate dehydrogenase (decarboxylating)</t>
  </si>
  <si>
    <t>GC1237_1246</t>
  </si>
  <si>
    <t>Rv1123c</t>
  </si>
  <si>
    <t>bpoB</t>
  </si>
  <si>
    <t>GC1237_1247</t>
  </si>
  <si>
    <t>GC1237_1248</t>
  </si>
  <si>
    <t>Rv1124</t>
  </si>
  <si>
    <t>ephC</t>
  </si>
  <si>
    <t>EphC</t>
  </si>
  <si>
    <t>GC1237_1249</t>
  </si>
  <si>
    <t>Rv1125</t>
  </si>
  <si>
    <t>GC1237_1250</t>
  </si>
  <si>
    <t>Rv1126c</t>
  </si>
  <si>
    <t>GC1237_1251</t>
  </si>
  <si>
    <t>Rv1127c</t>
  </si>
  <si>
    <t>ppdK</t>
  </si>
  <si>
    <t>PpdK</t>
  </si>
  <si>
    <t>GO:0050242</t>
  </si>
  <si>
    <t>GC1237_1253</t>
  </si>
  <si>
    <t>Rv1128c</t>
  </si>
  <si>
    <t>GC1237_1254</t>
  </si>
  <si>
    <t>Rv1129c</t>
  </si>
  <si>
    <t>GC1237_1255</t>
  </si>
  <si>
    <t>Rv1130</t>
  </si>
  <si>
    <t>prpD</t>
  </si>
  <si>
    <t>2-methylcitrate dehydratase 2</t>
  </si>
  <si>
    <t>GO:0047547</t>
  </si>
  <si>
    <t>GC1237_1256</t>
  </si>
  <si>
    <t>Rv1131</t>
  </si>
  <si>
    <t>prpC</t>
  </si>
  <si>
    <t>GltA1</t>
  </si>
  <si>
    <t>GC1237_1257</t>
  </si>
  <si>
    <t>Rv1132</t>
  </si>
  <si>
    <t>GC1237_1258</t>
  </si>
  <si>
    <t>Rv1133c</t>
  </si>
  <si>
    <t>metE</t>
  </si>
  <si>
    <t>5-methyltetrahydropteroyltriglutamate--homocysteine S-methyltransferase</t>
  </si>
  <si>
    <t>GO:0003871</t>
  </si>
  <si>
    <t>GC1237_1259</t>
  </si>
  <si>
    <t>Rv1134</t>
  </si>
  <si>
    <t>GC1237_1260</t>
  </si>
  <si>
    <t>Rv1135c</t>
  </si>
  <si>
    <t>PPE16</t>
  </si>
  <si>
    <t>GC1237_1261</t>
  </si>
  <si>
    <t>Rv1135A</t>
  </si>
  <si>
    <t>GC1237_1262</t>
  </si>
  <si>
    <t>Rv1136</t>
  </si>
  <si>
    <t>EchA1_1</t>
  </si>
  <si>
    <t>GC1237_1263</t>
  </si>
  <si>
    <t>Rv1138c</t>
  </si>
  <si>
    <t>VisC protein</t>
  </si>
  <si>
    <t>GC1237_1264</t>
  </si>
  <si>
    <t>Rv1139c</t>
  </si>
  <si>
    <t>Isoprenylcysteine carboxyl methyltransferase (ICMT) family family</t>
  </si>
  <si>
    <t>GC1237_1265</t>
  </si>
  <si>
    <t>Rv1140</t>
  </si>
  <si>
    <t>GC1237_1266</t>
  </si>
  <si>
    <t>Rv1141c</t>
  </si>
  <si>
    <t>echA11</t>
  </si>
  <si>
    <t>EchA11</t>
  </si>
  <si>
    <t>GC1237_1267</t>
  </si>
  <si>
    <t>Rv1142c</t>
  </si>
  <si>
    <t>echA10</t>
  </si>
  <si>
    <t>GC1237_1268</t>
  </si>
  <si>
    <t>Rv1143</t>
  </si>
  <si>
    <t>mcr</t>
  </si>
  <si>
    <t>fatty acid-CoA racemase</t>
  </si>
  <si>
    <t>GC1237_1269</t>
  </si>
  <si>
    <t>Rv1144</t>
  </si>
  <si>
    <t>possible 3-hydroxyacyl-CoA dehydrogenase type II</t>
  </si>
  <si>
    <t>GO:0003857</t>
  </si>
  <si>
    <t>GC1237_1270</t>
  </si>
  <si>
    <t>GC1237_1271</t>
  </si>
  <si>
    <t>Rv1146</t>
  </si>
  <si>
    <t>mmpL13b</t>
  </si>
  <si>
    <t>POSSIBLE CONSERVED TRANSMEMBRANE TRANSPORT PROTEIN MMPL3</t>
  </si>
  <si>
    <t>GC1237_1272</t>
  </si>
  <si>
    <t>Rv1147</t>
  </si>
  <si>
    <t>0610006F02Rik protein</t>
  </si>
  <si>
    <t>GC1237_1273</t>
  </si>
  <si>
    <t>GC1237_1274</t>
  </si>
  <si>
    <t>Rv1148c</t>
  </si>
  <si>
    <t>GC1237_1277</t>
  </si>
  <si>
    <t>Rv1151c</t>
  </si>
  <si>
    <t>NAD-dependent deacetylase (Regulatory protein SIR2homolog)</t>
  </si>
  <si>
    <t>GC1237_1278</t>
  </si>
  <si>
    <t>Rv1152</t>
  </si>
  <si>
    <t>transcription regulator, GntR family</t>
  </si>
  <si>
    <t>GC1237_1279</t>
  </si>
  <si>
    <t>Rv1153c</t>
  </si>
  <si>
    <t>omt</t>
  </si>
  <si>
    <t>tetracenomycin C synthesis protein</t>
  </si>
  <si>
    <t>GC1237_1280</t>
  </si>
  <si>
    <t>Rv1154c</t>
  </si>
  <si>
    <t>GC1237_1281</t>
  </si>
  <si>
    <t>Rv1155</t>
  </si>
  <si>
    <t>GC1237_1282</t>
  </si>
  <si>
    <t>GC1237_1283</t>
  </si>
  <si>
    <t>Rv1156</t>
  </si>
  <si>
    <t>HhH-GPD superfamily base excision DNA repair protein subfamily</t>
  </si>
  <si>
    <t>GC1237_1284</t>
  </si>
  <si>
    <t>GC1237_1285</t>
  </si>
  <si>
    <t>Rv1157c</t>
  </si>
  <si>
    <t>GC1237_1286</t>
  </si>
  <si>
    <t>Rv1158c</t>
  </si>
  <si>
    <t>GC1237_1287</t>
  </si>
  <si>
    <t>Rv1159</t>
  </si>
  <si>
    <t>pimE</t>
  </si>
  <si>
    <t>GC1237_1288</t>
  </si>
  <si>
    <t>Rv1159A</t>
  </si>
  <si>
    <t>GC1237_1289</t>
  </si>
  <si>
    <t>Rv1160</t>
  </si>
  <si>
    <t>mutT2</t>
  </si>
  <si>
    <t>MutT2</t>
  </si>
  <si>
    <t>GC1237_1290</t>
  </si>
  <si>
    <t>Rv1161</t>
  </si>
  <si>
    <t>narG</t>
  </si>
  <si>
    <t>nitrate reductase, alpha subunit</t>
  </si>
  <si>
    <t>GO:0008940</t>
  </si>
  <si>
    <t>GC1237_1291</t>
  </si>
  <si>
    <t>Rv1162</t>
  </si>
  <si>
    <t>narH</t>
  </si>
  <si>
    <t>nitrate reductase, beta subunit</t>
  </si>
  <si>
    <t>GC1237_1292</t>
  </si>
  <si>
    <t>Rv1163</t>
  </si>
  <si>
    <t>narJ</t>
  </si>
  <si>
    <t>nitrate reductase, delta subunit</t>
  </si>
  <si>
    <t>GC1237_1293</t>
  </si>
  <si>
    <t>Rv1164</t>
  </si>
  <si>
    <t>narI</t>
  </si>
  <si>
    <t>respiratory nitrate reductase, gamma subunit</t>
  </si>
  <si>
    <t>GC1237_1294</t>
  </si>
  <si>
    <t>Rv1165</t>
  </si>
  <si>
    <t>typA</t>
  </si>
  <si>
    <t>GTPase involved in stress response</t>
  </si>
  <si>
    <t>GC1237_1295</t>
  </si>
  <si>
    <t>Rv1166</t>
  </si>
  <si>
    <t>lpqW</t>
  </si>
  <si>
    <t>LpqW</t>
  </si>
  <si>
    <t>GC1237_1296</t>
  </si>
  <si>
    <t>Rv1167c</t>
  </si>
  <si>
    <t>probable transcription regulator Rv1167c</t>
  </si>
  <si>
    <t>GC1237_1297</t>
  </si>
  <si>
    <t>Rv1168c</t>
  </si>
  <si>
    <t>PPE17</t>
  </si>
  <si>
    <t>PPE FAMILY PROTEIN [FIRST PART]</t>
  </si>
  <si>
    <t>GC1237_1298</t>
  </si>
  <si>
    <t>Rv1169c</t>
  </si>
  <si>
    <t>lipX</t>
  </si>
  <si>
    <t>GC1237_1299</t>
  </si>
  <si>
    <t>Rv1170</t>
  </si>
  <si>
    <t>mshB</t>
  </si>
  <si>
    <t>GC1237_1300</t>
  </si>
  <si>
    <t>GC1237_1301</t>
  </si>
  <si>
    <t>Rv1171</t>
  </si>
  <si>
    <t>conserved membrane protein ML1494</t>
  </si>
  <si>
    <t>GC1237_1302</t>
  </si>
  <si>
    <t>Rv1172c</t>
  </si>
  <si>
    <t>PE12</t>
  </si>
  <si>
    <t>GC1237_1303</t>
  </si>
  <si>
    <t>Rv1173</t>
  </si>
  <si>
    <t>fbiC</t>
  </si>
  <si>
    <t>conserved protein</t>
  </si>
  <si>
    <t>GC1237_1304</t>
  </si>
  <si>
    <t>Rv1174c</t>
  </si>
  <si>
    <t>TB8.4</t>
  </si>
  <si>
    <t>GC1237_1305</t>
  </si>
  <si>
    <t>Rv1175c</t>
  </si>
  <si>
    <t>fadH</t>
  </si>
  <si>
    <t>2,4-dienoyl-coA reductase</t>
  </si>
  <si>
    <t>GC1237_1306</t>
  </si>
  <si>
    <t>Rv1176c</t>
  </si>
  <si>
    <t>predicted transcriptional regulator</t>
  </si>
  <si>
    <t>GC1237_1307</t>
  </si>
  <si>
    <t>Rv1177</t>
  </si>
  <si>
    <t>fdxC</t>
  </si>
  <si>
    <t>FdxC_2</t>
  </si>
  <si>
    <t>GC1237_1308</t>
  </si>
  <si>
    <t>Rv1178</t>
  </si>
  <si>
    <t>SUCCINYLDIAMINOPIMELATE AMINOTRANSFERASE</t>
  </si>
  <si>
    <t>GC1237_1309</t>
  </si>
  <si>
    <t>Rv1179c</t>
  </si>
  <si>
    <t>Helicase conserved C-terminal domain protein</t>
  </si>
  <si>
    <t>GO:0004386</t>
  </si>
  <si>
    <t>GC1237_1310</t>
  </si>
  <si>
    <t>Rv1181</t>
  </si>
  <si>
    <t>pks4</t>
  </si>
  <si>
    <t>mycocerosic acid synthase</t>
  </si>
  <si>
    <t>GO:0050111</t>
  </si>
  <si>
    <t>GC1237_1311</t>
  </si>
  <si>
    <t>Rv1182</t>
  </si>
  <si>
    <t>papA3</t>
  </si>
  <si>
    <t>PapA3_1</t>
  </si>
  <si>
    <t>GC1237_1312</t>
  </si>
  <si>
    <t>Rv1183</t>
  </si>
  <si>
    <t>mmpL10</t>
  </si>
  <si>
    <t>conserved large membrane protein mmpL10</t>
  </si>
  <si>
    <t>GC1237_1313</t>
  </si>
  <si>
    <t>Rv1184c</t>
  </si>
  <si>
    <t>chp2</t>
  </si>
  <si>
    <t>Lepb1170_F3_112 protein</t>
  </si>
  <si>
    <t>GC1237_1314</t>
  </si>
  <si>
    <t>Rv1185c</t>
  </si>
  <si>
    <t>fadD21</t>
  </si>
  <si>
    <t>FadD21_2</t>
  </si>
  <si>
    <t>GC1237_1315</t>
  </si>
  <si>
    <t>Rv1186c</t>
  </si>
  <si>
    <t>Helix-turn-helix domain, fis-type protein</t>
  </si>
  <si>
    <t>GC1237_1316</t>
  </si>
  <si>
    <t>Rv1187</t>
  </si>
  <si>
    <t>rocA</t>
  </si>
  <si>
    <t>delta-1-pyrroline-5-carboxylate dehydrogenase</t>
  </si>
  <si>
    <t>GO:0003842</t>
  </si>
  <si>
    <t>GC1237_1317</t>
  </si>
  <si>
    <t>Rv1188</t>
  </si>
  <si>
    <t>proline dehydrogenase family protein</t>
  </si>
  <si>
    <t>GC1237_1318</t>
  </si>
  <si>
    <t>Rv1189</t>
  </si>
  <si>
    <t>sigI</t>
  </si>
  <si>
    <t>SigI</t>
  </si>
  <si>
    <t>GC1237_1319</t>
  </si>
  <si>
    <t>Rv1190</t>
  </si>
  <si>
    <t>haloalkane dehalogenase</t>
  </si>
  <si>
    <t>GC1237_1320</t>
  </si>
  <si>
    <t>Rv1191</t>
  </si>
  <si>
    <t>GC1237_1321</t>
  </si>
  <si>
    <t>Rv1192</t>
  </si>
  <si>
    <t>GC1237_1322</t>
  </si>
  <si>
    <t>Rv1193</t>
  </si>
  <si>
    <t>fadD36</t>
  </si>
  <si>
    <t>FadD36</t>
  </si>
  <si>
    <t>GC1237_1323</t>
  </si>
  <si>
    <t>Rv1194c</t>
  </si>
  <si>
    <t>trx</t>
  </si>
  <si>
    <t>GC1237_1324</t>
  </si>
  <si>
    <t>GC1237_1325</t>
  </si>
  <si>
    <t>Rv1195</t>
  </si>
  <si>
    <t>PE13</t>
  </si>
  <si>
    <t>GC1237_1326</t>
  </si>
  <si>
    <t>Rv1196</t>
  </si>
  <si>
    <t>PPE18</t>
  </si>
  <si>
    <t>GC1237_1327</t>
  </si>
  <si>
    <t>Rv1197</t>
  </si>
  <si>
    <t>esxK</t>
  </si>
  <si>
    <t>ESAT-6 like protein esxK</t>
  </si>
  <si>
    <t>GC1237_1328</t>
  </si>
  <si>
    <t>Rv1198</t>
  </si>
  <si>
    <t>esxL</t>
  </si>
  <si>
    <t>ESAT-6 like protein esxL</t>
  </si>
  <si>
    <t>GC1237_1330</t>
  </si>
  <si>
    <t>Rv1200</t>
  </si>
  <si>
    <t>metabolite-proton symporter</t>
  </si>
  <si>
    <t>GC1237_1331</t>
  </si>
  <si>
    <t>Rv1201c</t>
  </si>
  <si>
    <t>dapD</t>
  </si>
  <si>
    <t>tetrahydropicolinate succinylase</t>
  </si>
  <si>
    <t>GC1237_1332</t>
  </si>
  <si>
    <t>Rv1202</t>
  </si>
  <si>
    <t>dapE</t>
  </si>
  <si>
    <t>succinyl-diaminopimelate desuccinylase</t>
  </si>
  <si>
    <t>GC1237_1333</t>
  </si>
  <si>
    <t>Rv1203c</t>
  </si>
  <si>
    <t>GC1237_1334</t>
  </si>
  <si>
    <t>Rv1204c</t>
  </si>
  <si>
    <t>GC1237_1335</t>
  </si>
  <si>
    <t>Rv1205</t>
  </si>
  <si>
    <t>conserved hypothetical protein TIGR00730</t>
  </si>
  <si>
    <t>GC1237_1336</t>
  </si>
  <si>
    <t>Rv1206</t>
  </si>
  <si>
    <t>fadD6</t>
  </si>
  <si>
    <t>FadD6</t>
  </si>
  <si>
    <t>GC1237_1337</t>
  </si>
  <si>
    <t>GC1237_1338</t>
  </si>
  <si>
    <t>Rv1207</t>
  </si>
  <si>
    <t>folP2</t>
  </si>
  <si>
    <t>dihydropteroate synthase</t>
  </si>
  <si>
    <t>GO:0004156</t>
  </si>
  <si>
    <t>GC1237_1339</t>
  </si>
  <si>
    <t>Rv1208</t>
  </si>
  <si>
    <t>gpgS</t>
  </si>
  <si>
    <t>Glycosyltransferases involved in cell wall biogenesis</t>
  </si>
  <si>
    <t>GC1237_1340</t>
  </si>
  <si>
    <t>Rv1209</t>
  </si>
  <si>
    <t>GC1237_1341</t>
  </si>
  <si>
    <t>Rv1210</t>
  </si>
  <si>
    <t>tagA</t>
  </si>
  <si>
    <t>TagA</t>
  </si>
  <si>
    <t>GC1237_1342</t>
  </si>
  <si>
    <t>Rv1211</t>
  </si>
  <si>
    <t>GC1237_1343</t>
  </si>
  <si>
    <t>Rv1212c</t>
  </si>
  <si>
    <t>glgA</t>
  </si>
  <si>
    <t>GC1237_1344</t>
  </si>
  <si>
    <t>Rv1213</t>
  </si>
  <si>
    <t>glgC</t>
  </si>
  <si>
    <t>glucose-1-phosphate adenylyltransferase</t>
  </si>
  <si>
    <t>GC1237_1345</t>
  </si>
  <si>
    <t>Rv1214c</t>
  </si>
  <si>
    <t>PE14</t>
  </si>
  <si>
    <t>GC1237_1346</t>
  </si>
  <si>
    <t>Rv1215c</t>
  </si>
  <si>
    <t>hydrolase CocE/NonD family protein subfamily</t>
  </si>
  <si>
    <t>GC1237_1347</t>
  </si>
  <si>
    <t>Rv1216c</t>
  </si>
  <si>
    <t>GC1237_1348</t>
  </si>
  <si>
    <t>Rv1217c</t>
  </si>
  <si>
    <t>TnrB3protein</t>
  </si>
  <si>
    <t>GC1237_1349</t>
  </si>
  <si>
    <t>Rv1218c</t>
  </si>
  <si>
    <t>GC1237_1350</t>
  </si>
  <si>
    <t>Rv1219c</t>
  </si>
  <si>
    <t>GC1237_1351</t>
  </si>
  <si>
    <t>Rv1220c</t>
  </si>
  <si>
    <t>GdmG</t>
  </si>
  <si>
    <t>GC1237_1352</t>
  </si>
  <si>
    <t>Rv1221</t>
  </si>
  <si>
    <t>sigE</t>
  </si>
  <si>
    <t>SigE</t>
  </si>
  <si>
    <t>GC1237_1353</t>
  </si>
  <si>
    <t>GC1237_1354</t>
  </si>
  <si>
    <t>Rv1223</t>
  </si>
  <si>
    <t>htrA</t>
  </si>
  <si>
    <t>HtrA</t>
  </si>
  <si>
    <t>GC1237_1355</t>
  </si>
  <si>
    <t>Rv1224</t>
  </si>
  <si>
    <t>tatB</t>
  </si>
  <si>
    <t>Sec-independent protein translocase protein tatB homolog</t>
  </si>
  <si>
    <t>GC1237_1356</t>
  </si>
  <si>
    <t>Rv1225c</t>
  </si>
  <si>
    <t>DKFZP564D1378 protein</t>
  </si>
  <si>
    <t>GC1237_1357</t>
  </si>
  <si>
    <t>Rv1226c</t>
  </si>
  <si>
    <t>Bacterial membrane flanked domain family</t>
  </si>
  <si>
    <t>GC1237_1358</t>
  </si>
  <si>
    <t>Rv1227c</t>
  </si>
  <si>
    <t>probable transmembrane protein</t>
  </si>
  <si>
    <t>GC1237_1359</t>
  </si>
  <si>
    <t>Rv1228</t>
  </si>
  <si>
    <t>lpqX</t>
  </si>
  <si>
    <t>probable lpqX protein</t>
  </si>
  <si>
    <t>GC1237_1360</t>
  </si>
  <si>
    <t>GC1237_1361</t>
  </si>
  <si>
    <t>Rv1229c</t>
  </si>
  <si>
    <t>mrp</t>
  </si>
  <si>
    <t>Mrp</t>
  </si>
  <si>
    <t>GC1237_1362</t>
  </si>
  <si>
    <t>Rv1230c</t>
  </si>
  <si>
    <t>GC1237_1363</t>
  </si>
  <si>
    <t>Rv1231c</t>
  </si>
  <si>
    <t>Protein of unknown function (DUF1003) family</t>
  </si>
  <si>
    <t>GC1237_1364</t>
  </si>
  <si>
    <t>Rv1232c</t>
  </si>
  <si>
    <t>Mg/Co/Ni transporter MgtE (contains CBS domain) intracellular</t>
  </si>
  <si>
    <t>GC1237_1365</t>
  </si>
  <si>
    <t>Rv1233c</t>
  </si>
  <si>
    <t>PknJ</t>
  </si>
  <si>
    <t>GC1237_1366</t>
  </si>
  <si>
    <t>Rv1234</t>
  </si>
  <si>
    <t>GC1237_1367</t>
  </si>
  <si>
    <t>Rv1235</t>
  </si>
  <si>
    <t>lpqY</t>
  </si>
  <si>
    <t>LpqY</t>
  </si>
  <si>
    <t>GC1237_1368</t>
  </si>
  <si>
    <t>Rv1236</t>
  </si>
  <si>
    <t>sugA</t>
  </si>
  <si>
    <t>SugA</t>
  </si>
  <si>
    <t>GC1237_1369</t>
  </si>
  <si>
    <t>Rv1237</t>
  </si>
  <si>
    <t>sugB</t>
  </si>
  <si>
    <t>SugB</t>
  </si>
  <si>
    <t>GC1237_1370</t>
  </si>
  <si>
    <t>Rv1238</t>
  </si>
  <si>
    <t>sugC</t>
  </si>
  <si>
    <t>SugC</t>
  </si>
  <si>
    <t>GC1237_1371</t>
  </si>
  <si>
    <t>Rv1239c</t>
  </si>
  <si>
    <t>corA</t>
  </si>
  <si>
    <t>CorA family transport protein</t>
  </si>
  <si>
    <t>GC1237_1372</t>
  </si>
  <si>
    <t>Rv1240</t>
  </si>
  <si>
    <t>mdh</t>
  </si>
  <si>
    <t>Malate dehydrogenase</t>
  </si>
  <si>
    <t>GO:0030060</t>
  </si>
  <si>
    <t>GC1237_1373</t>
  </si>
  <si>
    <t>Rv1241</t>
  </si>
  <si>
    <t>vapB33</t>
  </si>
  <si>
    <t>GC1237_1374</t>
  </si>
  <si>
    <t>Rv1242</t>
  </si>
  <si>
    <t>vapC33</t>
  </si>
  <si>
    <t>GC1237_1375</t>
  </si>
  <si>
    <t>Rv1243c</t>
  </si>
  <si>
    <t>PE_PGRS23</t>
  </si>
  <si>
    <t>GC1237_1376</t>
  </si>
  <si>
    <t>Rv1244</t>
  </si>
  <si>
    <t>lpqZ</t>
  </si>
  <si>
    <t>lipoprotein</t>
  </si>
  <si>
    <t>GC1237_1377</t>
  </si>
  <si>
    <t>Rv1245c</t>
  </si>
  <si>
    <t>short chain alcohol dehydrogenase</t>
  </si>
  <si>
    <t>GC1237_1378</t>
  </si>
  <si>
    <t>Rv1246c</t>
  </si>
  <si>
    <t>relE</t>
  </si>
  <si>
    <t>toxin-like protein</t>
  </si>
  <si>
    <t>GC1237_1379</t>
  </si>
  <si>
    <t>Rv1247c</t>
  </si>
  <si>
    <t>relB</t>
  </si>
  <si>
    <t>addiction module antitoxin, Axe family subfamily, putative</t>
  </si>
  <si>
    <t>GC1237_1380</t>
  </si>
  <si>
    <t>Rv1248c</t>
  </si>
  <si>
    <t>2-oxoglutarate dehydrogenase E1 component</t>
  </si>
  <si>
    <t>GO:0004591</t>
  </si>
  <si>
    <t>GC1237_1381</t>
  </si>
  <si>
    <t>Rv1249c</t>
  </si>
  <si>
    <t>GC1237_1382</t>
  </si>
  <si>
    <t>GC1237_1383</t>
  </si>
  <si>
    <t>Rv1251c</t>
  </si>
  <si>
    <t>Superfamily I DNA/RNA helicase</t>
  </si>
  <si>
    <t>GC1237_1384</t>
  </si>
  <si>
    <t>Rv1252c</t>
  </si>
  <si>
    <t>lprE</t>
  </si>
  <si>
    <t>LprE</t>
  </si>
  <si>
    <t>GC1237_1385</t>
  </si>
  <si>
    <t>GC1237_1386</t>
  </si>
  <si>
    <t>Rv1253</t>
  </si>
  <si>
    <t>deaD</t>
  </si>
  <si>
    <t>Cold-shock DEAD-box protein A homolog (ATP-dependent RNA helicase deaDhomolog)</t>
  </si>
  <si>
    <t>GC1237_1387</t>
  </si>
  <si>
    <t>Rv1254</t>
  </si>
  <si>
    <t>acyltransferase homolog</t>
  </si>
  <si>
    <t>GC1237_1388</t>
  </si>
  <si>
    <t>Rv1255c</t>
  </si>
  <si>
    <t>GC1237_1389</t>
  </si>
  <si>
    <t>Rv1256c</t>
  </si>
  <si>
    <t>cyp130</t>
  </si>
  <si>
    <t>cytochrome P450 mycG</t>
  </si>
  <si>
    <t>GC1237_1390</t>
  </si>
  <si>
    <t>Rv1257c</t>
  </si>
  <si>
    <t>(S)-2-hydroxy-acid oxidase chain D</t>
  </si>
  <si>
    <t>GC1237_1391</t>
  </si>
  <si>
    <t>Rv1258c</t>
  </si>
  <si>
    <t>Tap protein</t>
  </si>
  <si>
    <t>GC1237_1393</t>
  </si>
  <si>
    <t>Rv1259</t>
  </si>
  <si>
    <t>udgB</t>
  </si>
  <si>
    <t>uracil-DNA glycosylase</t>
  </si>
  <si>
    <t>GC1237_1394</t>
  </si>
  <si>
    <t>Rv1260</t>
  </si>
  <si>
    <t>monooxygenase, FAD-binding</t>
  </si>
  <si>
    <t>GC1237_1395</t>
  </si>
  <si>
    <t>Rv1261c</t>
  </si>
  <si>
    <t>GC1237_1396</t>
  </si>
  <si>
    <t>Rv1262c</t>
  </si>
  <si>
    <t>HIT family protein</t>
  </si>
  <si>
    <t>GC1237_1397</t>
  </si>
  <si>
    <t>Rv1263</t>
  </si>
  <si>
    <t>amiB2</t>
  </si>
  <si>
    <t>AmiB2</t>
  </si>
  <si>
    <t>GC1237_1398</t>
  </si>
  <si>
    <t>Rv1264</t>
  </si>
  <si>
    <t>ADENYLYL CYCLASE (ATP PYROPHOSPHATE-LYASE) (ADENYLATE CYCLASE)</t>
  </si>
  <si>
    <t>GC1237_1399</t>
  </si>
  <si>
    <t>Rv1265</t>
  </si>
  <si>
    <t>GC1237_1400</t>
  </si>
  <si>
    <t>Rv1266c</t>
  </si>
  <si>
    <t>pknH</t>
  </si>
  <si>
    <t>GC1237_1401</t>
  </si>
  <si>
    <t>Rv1267c</t>
  </si>
  <si>
    <t>embR</t>
  </si>
  <si>
    <t>EmbR_2</t>
  </si>
  <si>
    <t>GC1237_1402</t>
  </si>
  <si>
    <t>Rv1268c</t>
  </si>
  <si>
    <t>GC1237_1403</t>
  </si>
  <si>
    <t>Rv1269c</t>
  </si>
  <si>
    <t>Protein Rv1269c/MT1307/Mb1300c precursor</t>
  </si>
  <si>
    <t>GC1237_1404</t>
  </si>
  <si>
    <t>Rv1270c</t>
  </si>
  <si>
    <t>lprA</t>
  </si>
  <si>
    <t>LprG</t>
  </si>
  <si>
    <t>GC1237_1405</t>
  </si>
  <si>
    <t>Rv1271c</t>
  </si>
  <si>
    <t>GC1237_1406</t>
  </si>
  <si>
    <t>Rv1272c</t>
  </si>
  <si>
    <t>ABC transporter transmembrane component</t>
  </si>
  <si>
    <t>GC1237_1407</t>
  </si>
  <si>
    <t>Rv1273c</t>
  </si>
  <si>
    <t>GC1237_1408</t>
  </si>
  <si>
    <t>Rv1274</t>
  </si>
  <si>
    <t>lprB</t>
  </si>
  <si>
    <t>LprB</t>
  </si>
  <si>
    <t>GC1237_1409</t>
  </si>
  <si>
    <t>Rv1275</t>
  </si>
  <si>
    <t>lprC</t>
  </si>
  <si>
    <t>LprC</t>
  </si>
  <si>
    <t>GC1237_1410</t>
  </si>
  <si>
    <t>Rv1276c</t>
  </si>
  <si>
    <t>PHOSPHOHISTIDINE PHOSPHATASE</t>
  </si>
  <si>
    <t>GC1237_1411</t>
  </si>
  <si>
    <t>Rv1277</t>
  </si>
  <si>
    <t>DNA repair exonuclease</t>
  </si>
  <si>
    <t>GC1237_1412</t>
  </si>
  <si>
    <t>Rv1278</t>
  </si>
  <si>
    <t>GC1237_1413</t>
  </si>
  <si>
    <t>Rv1279</t>
  </si>
  <si>
    <t>GMC oxidoreductase</t>
  </si>
  <si>
    <t>GO:0008812</t>
  </si>
  <si>
    <t>GC1237_1414</t>
  </si>
  <si>
    <t>Rv1280c</t>
  </si>
  <si>
    <t>oppA</t>
  </si>
  <si>
    <t>OppA</t>
  </si>
  <si>
    <t>GC1237_1415</t>
  </si>
  <si>
    <t>Rv1281c</t>
  </si>
  <si>
    <t>oppD</t>
  </si>
  <si>
    <t>OppD</t>
  </si>
  <si>
    <t>GC1237_1416</t>
  </si>
  <si>
    <t>Rv1282c</t>
  </si>
  <si>
    <t>oppC</t>
  </si>
  <si>
    <t>GC1237_1417</t>
  </si>
  <si>
    <t>Rv1283c</t>
  </si>
  <si>
    <t>oppB</t>
  </si>
  <si>
    <t>GC1237_1418</t>
  </si>
  <si>
    <t>GC1237_1419</t>
  </si>
  <si>
    <t>Rv1284</t>
  </si>
  <si>
    <t>canA</t>
  </si>
  <si>
    <t>Carbonic anhydrase</t>
  </si>
  <si>
    <t>GO:0004089</t>
  </si>
  <si>
    <t>GC1237_1420</t>
  </si>
  <si>
    <t>Rv1285</t>
  </si>
  <si>
    <t>cysD</t>
  </si>
  <si>
    <t>2.7.7.4</t>
  </si>
  <si>
    <t>GO:0004781</t>
  </si>
  <si>
    <t>GC1237_1421</t>
  </si>
  <si>
    <t>Rv1286</t>
  </si>
  <si>
    <t>cysN</t>
  </si>
  <si>
    <t>CysN/cysC bifunctional enzyme [Includes: Sulfate adenylyltransferasesubunit 1 (Sulfate adenylate transferase) (SAT) (ATP-sulfurylase large subunit); Adenylylsulfate kinase (EC 2.7.1.25) (APSkinase) (ATP adenosine-5-phosphosulfate 3-phosphotransferase)]</t>
  </si>
  <si>
    <t>GC1237_1422</t>
  </si>
  <si>
    <t>Rv1287</t>
  </si>
  <si>
    <t>StaS</t>
  </si>
  <si>
    <t>GC1237_1423</t>
  </si>
  <si>
    <t>Rv1288</t>
  </si>
  <si>
    <t>GC1237_1424</t>
  </si>
  <si>
    <t>Rv1289</t>
  </si>
  <si>
    <t>GC1237_1425</t>
  </si>
  <si>
    <t>Rv1290c</t>
  </si>
  <si>
    <t>GC1237_1426</t>
  </si>
  <si>
    <t>Rv1290A</t>
  </si>
  <si>
    <t>GC1237_1427</t>
  </si>
  <si>
    <t>Rv1291c</t>
  </si>
  <si>
    <t>Protein of unknown function (DUF732) family</t>
  </si>
  <si>
    <t>GC1237_1428</t>
  </si>
  <si>
    <t>GC1237_1429</t>
  </si>
  <si>
    <t>Rv1292</t>
  </si>
  <si>
    <t>argS</t>
  </si>
  <si>
    <t>arginyl-tRNA synthetase</t>
  </si>
  <si>
    <t>GO:0004814</t>
  </si>
  <si>
    <t>GC1237_1430</t>
  </si>
  <si>
    <t>Rv1293</t>
  </si>
  <si>
    <t>lysA</t>
  </si>
  <si>
    <t>diaminopimelate decarboxylase</t>
  </si>
  <si>
    <t>GO:0008836</t>
  </si>
  <si>
    <t>GC1237_1431</t>
  </si>
  <si>
    <t>Rv1294</t>
  </si>
  <si>
    <t>thrA</t>
  </si>
  <si>
    <t>Homoserine dehydrogenase (HDH)</t>
  </si>
  <si>
    <t>GO:0004412</t>
  </si>
  <si>
    <t>GC1237_1432</t>
  </si>
  <si>
    <t>Rv1295</t>
  </si>
  <si>
    <t>thrC</t>
  </si>
  <si>
    <t>threonine synthase</t>
  </si>
  <si>
    <t>GO:0004795</t>
  </si>
  <si>
    <t>GC1237_1433</t>
  </si>
  <si>
    <t>GC1237_1434</t>
  </si>
  <si>
    <t>Rv1296</t>
  </si>
  <si>
    <t>thrB</t>
  </si>
  <si>
    <t>homoserine kinase</t>
  </si>
  <si>
    <t>GO:0004413</t>
  </si>
  <si>
    <t>GC1237_1435</t>
  </si>
  <si>
    <t>Rho transcitional terminator</t>
  </si>
  <si>
    <t>GC1237_1436</t>
  </si>
  <si>
    <t>Rv1297</t>
  </si>
  <si>
    <t>rho</t>
  </si>
  <si>
    <t>transcription termination factor Rho</t>
  </si>
  <si>
    <t>GO:0003715</t>
  </si>
  <si>
    <t>GC1237_1437</t>
  </si>
  <si>
    <t>GC1237_1438</t>
  </si>
  <si>
    <t>Rv1298</t>
  </si>
  <si>
    <t>rpmE</t>
  </si>
  <si>
    <t>ribosomal protein L31</t>
  </si>
  <si>
    <t>GC1237_1439</t>
  </si>
  <si>
    <t>Rv1299</t>
  </si>
  <si>
    <t>prfA</t>
  </si>
  <si>
    <t>peptide chain release factor 1</t>
  </si>
  <si>
    <t>GO:0003747</t>
  </si>
  <si>
    <t>GC1237_1440</t>
  </si>
  <si>
    <t>Rv1300</t>
  </si>
  <si>
    <t>hemK</t>
  </si>
  <si>
    <t>2.1.1.-</t>
  </si>
  <si>
    <t>GC1237_1441</t>
  </si>
  <si>
    <t>Rv1301</t>
  </si>
  <si>
    <t>Sua5/YciO/YrdC/YwlC family protein</t>
  </si>
  <si>
    <t>GC1237_1442</t>
  </si>
  <si>
    <t>Rv1302</t>
  </si>
  <si>
    <t>rfe</t>
  </si>
  <si>
    <t>undecaprenyl-phosphate alpha-N-acetylglucosaminyltransferase</t>
  </si>
  <si>
    <t>GC1237_1443</t>
  </si>
  <si>
    <t>GC1237_1444</t>
  </si>
  <si>
    <t>Rv1303</t>
  </si>
  <si>
    <t>GC1237_1445</t>
  </si>
  <si>
    <t>Rv1304</t>
  </si>
  <si>
    <t>atpB</t>
  </si>
  <si>
    <t>ATP synthase F0, A subunit</t>
  </si>
  <si>
    <t>GO:0015986</t>
  </si>
  <si>
    <t>GC1237_1446</t>
  </si>
  <si>
    <t>Rv1305</t>
  </si>
  <si>
    <t>atpE</t>
  </si>
  <si>
    <t>ATP synthase C chain (Lipid-binding protein)(Dicyclohexylcarbodiimide-binding protein)</t>
  </si>
  <si>
    <t>GC1237_1447</t>
  </si>
  <si>
    <t>Rv1306</t>
  </si>
  <si>
    <t>atpF</t>
  </si>
  <si>
    <t>ATP synthase B chain</t>
  </si>
  <si>
    <t>GC1237_1448</t>
  </si>
  <si>
    <t>Rv1307</t>
  </si>
  <si>
    <t>atpH</t>
  </si>
  <si>
    <t>ATP synthase delta chain</t>
  </si>
  <si>
    <t>GC1237_1449</t>
  </si>
  <si>
    <t>Rv1308</t>
  </si>
  <si>
    <t>atpA</t>
  </si>
  <si>
    <t>ATP synthase F1, alpha subunit</t>
  </si>
  <si>
    <t>GC1237_1450</t>
  </si>
  <si>
    <t>Rv1309</t>
  </si>
  <si>
    <t>atpG</t>
  </si>
  <si>
    <t>ATP synthase F1, gamma subunit</t>
  </si>
  <si>
    <t>GC1237_1451</t>
  </si>
  <si>
    <t>Rv1310</t>
  </si>
  <si>
    <t>atpD</t>
  </si>
  <si>
    <t>ATP synthase F1, beta subunit</t>
  </si>
  <si>
    <t>GC1237_1452</t>
  </si>
  <si>
    <t>Rv1311</t>
  </si>
  <si>
    <t>atpC</t>
  </si>
  <si>
    <t>ATP synthase F1, epsilon subunit</t>
  </si>
  <si>
    <t>GC1237_1453</t>
  </si>
  <si>
    <t>Rv1312</t>
  </si>
  <si>
    <t>GC1237_1454</t>
  </si>
  <si>
    <t>Rv3798</t>
  </si>
  <si>
    <t>GC1237_1455</t>
  </si>
  <si>
    <t>Rv1314c</t>
  </si>
  <si>
    <t>ATP:cob(I)alamin adenosyltransferase, putative</t>
  </si>
  <si>
    <t>GC1237_1456</t>
  </si>
  <si>
    <t>Rv1315</t>
  </si>
  <si>
    <t>murA</t>
  </si>
  <si>
    <t>UDP-N-acetylglucosamine 1-carboxyvinyltransferase</t>
  </si>
  <si>
    <t>GO:0008760</t>
  </si>
  <si>
    <t>GC1237_1458</t>
  </si>
  <si>
    <t>GC1237_1460</t>
  </si>
  <si>
    <t>GC1237_1461</t>
  </si>
  <si>
    <t>Rv1316c</t>
  </si>
  <si>
    <t>ogt</t>
  </si>
  <si>
    <t>methylated-DNA--protein-cysteine methyltransferase</t>
  </si>
  <si>
    <t>GO:0003908</t>
  </si>
  <si>
    <t>GC1237_1462</t>
  </si>
  <si>
    <t>Rv1317c</t>
  </si>
  <si>
    <t>alkA</t>
  </si>
  <si>
    <t>AlkA</t>
  </si>
  <si>
    <t>GC1237_1463</t>
  </si>
  <si>
    <t>Rv1318c</t>
  </si>
  <si>
    <t>Adenylate cyclase, family 3 (some proteins contain HAMP domain)</t>
  </si>
  <si>
    <t>GC1237_1464</t>
  </si>
  <si>
    <t>Rv1319c</t>
  </si>
  <si>
    <t>GC1237_1465</t>
  </si>
  <si>
    <t>Rv1320c</t>
  </si>
  <si>
    <t>GC1237_1466</t>
  </si>
  <si>
    <t>Rv1321</t>
  </si>
  <si>
    <t>Hypothetical UPF0286 protein Rv1321/MT1363</t>
  </si>
  <si>
    <t>GC1237_1467</t>
  </si>
  <si>
    <t>GC1237_1468</t>
  </si>
  <si>
    <t>Rv1322A</t>
  </si>
  <si>
    <t>GC1237_1469</t>
  </si>
  <si>
    <t>GC1237_1470</t>
  </si>
  <si>
    <t>Rv1323</t>
  </si>
  <si>
    <t>fadA4</t>
  </si>
  <si>
    <t>FadA4</t>
  </si>
  <si>
    <t>GO:0003985</t>
  </si>
  <si>
    <t>GC1237_1471</t>
  </si>
  <si>
    <t>Rv1324</t>
  </si>
  <si>
    <t>thioredoxin trxA</t>
  </si>
  <si>
    <t>GC1237_1472</t>
  </si>
  <si>
    <t>Rv1325c</t>
  </si>
  <si>
    <t>PE_PGRS24</t>
  </si>
  <si>
    <t>GC1237_1473</t>
  </si>
  <si>
    <t>Rv1326c</t>
  </si>
  <si>
    <t>glgB</t>
  </si>
  <si>
    <t>1,4-alpha-glucan branching enzyme</t>
  </si>
  <si>
    <t>GO:0003844</t>
  </si>
  <si>
    <t>GC1237_1474</t>
  </si>
  <si>
    <t>Rv1327c</t>
  </si>
  <si>
    <t>glgE</t>
  </si>
  <si>
    <t>pep1</t>
  </si>
  <si>
    <t>GC1237_1475</t>
  </si>
  <si>
    <t>Rv1328</t>
  </si>
  <si>
    <t>glgP</t>
  </si>
  <si>
    <t>Glycogen phosphorylase</t>
  </si>
  <si>
    <t>GO:0004645</t>
  </si>
  <si>
    <t>GC1237_1476</t>
  </si>
  <si>
    <t>Rv1329c</t>
  </si>
  <si>
    <t>dinG</t>
  </si>
  <si>
    <t>DinG</t>
  </si>
  <si>
    <t>GC1237_1477</t>
  </si>
  <si>
    <t>Rv1330c</t>
  </si>
  <si>
    <t>pncB1</t>
  </si>
  <si>
    <t>GC1237_1478</t>
  </si>
  <si>
    <t>Rv1331</t>
  </si>
  <si>
    <t>GC1237_1479</t>
  </si>
  <si>
    <t>Rv1332</t>
  </si>
  <si>
    <t>GC1237_1480</t>
  </si>
  <si>
    <t>Rv1333</t>
  </si>
  <si>
    <t>Peptidase family T4</t>
  </si>
  <si>
    <t>GC1237_1481</t>
  </si>
  <si>
    <t>Rv1334</t>
  </si>
  <si>
    <t>mec</t>
  </si>
  <si>
    <t>Mov34 family</t>
  </si>
  <si>
    <t>GC1237_1482</t>
  </si>
  <si>
    <t>Rv1335</t>
  </si>
  <si>
    <t>cysO</t>
  </si>
  <si>
    <t>PdtH</t>
  </si>
  <si>
    <t>GC1237_1483</t>
  </si>
  <si>
    <t>Rv1336</t>
  </si>
  <si>
    <t>cysM</t>
  </si>
  <si>
    <t>Cysteine synthase B (O-acetylserine sulfhydrylase B) (O-acetylserine (Thiol)-lyase B) (CSase B)</t>
  </si>
  <si>
    <t>GO:0004124</t>
  </si>
  <si>
    <t>GC1237_1484</t>
  </si>
  <si>
    <t>Rv1337</t>
  </si>
  <si>
    <t>GC1237_1485</t>
  </si>
  <si>
    <t>Rv1338</t>
  </si>
  <si>
    <t>murI</t>
  </si>
  <si>
    <t>glutamate racemase</t>
  </si>
  <si>
    <t>GO:0008881</t>
  </si>
  <si>
    <t>GC1237_1486</t>
  </si>
  <si>
    <t>Rv1339</t>
  </si>
  <si>
    <t>Metal-dependent hydrolases of the beta-lactamase superfamily III</t>
  </si>
  <si>
    <t>GO:0004065</t>
  </si>
  <si>
    <t>GC1237_1487</t>
  </si>
  <si>
    <t>Rv1340</t>
  </si>
  <si>
    <t>rphA</t>
  </si>
  <si>
    <t>ribonuclease PH</t>
  </si>
  <si>
    <t>RNA processing</t>
  </si>
  <si>
    <t>GO:0004549</t>
  </si>
  <si>
    <t>GC1237_1488</t>
  </si>
  <si>
    <t>Rv1341</t>
  </si>
  <si>
    <t>non-canonical purine NTP pyrophosphatase, rdgB/HAM1 family</t>
  </si>
  <si>
    <t>GC1237_1489</t>
  </si>
  <si>
    <t>Rv1342c</t>
  </si>
  <si>
    <t>Pks14</t>
  </si>
  <si>
    <t>GC1237_1490</t>
  </si>
  <si>
    <t>Rv1343c</t>
  </si>
  <si>
    <t>lprD</t>
  </si>
  <si>
    <t>GC1237_1491</t>
  </si>
  <si>
    <t>Rv1344</t>
  </si>
  <si>
    <t>mbtL</t>
  </si>
  <si>
    <t>acyl carrier protein Acp</t>
  </si>
  <si>
    <t>GC1237_1492</t>
  </si>
  <si>
    <t>Rv1345</t>
  </si>
  <si>
    <t>mbtM</t>
  </si>
  <si>
    <t>AMP-binding family protein</t>
  </si>
  <si>
    <t>GC1237_1493</t>
  </si>
  <si>
    <t>Rv1346</t>
  </si>
  <si>
    <t>mbtN</t>
  </si>
  <si>
    <t>FadE14</t>
  </si>
  <si>
    <t>GC1237_1494</t>
  </si>
  <si>
    <t>Rv1347c</t>
  </si>
  <si>
    <t>mbtK</t>
  </si>
  <si>
    <t>malonyl-CoA decarboxylase  [validated]</t>
  </si>
  <si>
    <t>GC1237_1495</t>
  </si>
  <si>
    <t>GC1237_1496</t>
  </si>
  <si>
    <t>Rv1348</t>
  </si>
  <si>
    <t>irtA</t>
  </si>
  <si>
    <t>HlyB/MsbA family ABC transporter</t>
  </si>
  <si>
    <t>GC1237_1497</t>
  </si>
  <si>
    <t>Rv1349</t>
  </si>
  <si>
    <t>irtB</t>
  </si>
  <si>
    <t>ABC transport protein</t>
  </si>
  <si>
    <t>GC1237_1498</t>
  </si>
  <si>
    <t>Rv1350</t>
  </si>
  <si>
    <t>fabG2</t>
  </si>
  <si>
    <t>FabG2_2</t>
  </si>
  <si>
    <t>GC1237_1499</t>
  </si>
  <si>
    <t>Rv1351</t>
  </si>
  <si>
    <t>GC1237_1500</t>
  </si>
  <si>
    <t>Rv1352</t>
  </si>
  <si>
    <t>GC1237_1501</t>
  </si>
  <si>
    <t>Rv1353c</t>
  </si>
  <si>
    <t>Putative HTH-type transcriptional regulator Rv1353c/MT1396/Mb1388c</t>
  </si>
  <si>
    <t>GC1237_1502</t>
  </si>
  <si>
    <t>Rv1354c</t>
  </si>
  <si>
    <t>sensory box protein</t>
  </si>
  <si>
    <t>GC1237_1503</t>
  </si>
  <si>
    <t>Rv1355c</t>
  </si>
  <si>
    <t>moeY</t>
  </si>
  <si>
    <t>POSSIBLE MOLYBDOPTERIN BIOSYNTHESIS PROTEIN MOEY</t>
  </si>
  <si>
    <t>GC1237_1504</t>
  </si>
  <si>
    <t>Rv1356c</t>
  </si>
  <si>
    <t>GC1237_1505</t>
  </si>
  <si>
    <t>Rv1357c</t>
  </si>
  <si>
    <t>sensory box/GGDEF domain/EAL domain protein</t>
  </si>
  <si>
    <t>GC1237_1506</t>
  </si>
  <si>
    <t>GC1237_1507</t>
  </si>
  <si>
    <t>Rv1358</t>
  </si>
  <si>
    <t>GC1237_1508</t>
  </si>
  <si>
    <t>GC1237_1509</t>
  </si>
  <si>
    <t>Rv1359</t>
  </si>
  <si>
    <t>GC1237_1510</t>
  </si>
  <si>
    <t>GC1237_1511</t>
  </si>
  <si>
    <t>Rv1360</t>
  </si>
  <si>
    <t>GC1237_1512</t>
  </si>
  <si>
    <t>Rv1361c</t>
  </si>
  <si>
    <t>PPE19</t>
  </si>
  <si>
    <t>GC1237_1513</t>
  </si>
  <si>
    <t>Rv1362c</t>
  </si>
  <si>
    <t>GC1237_1514</t>
  </si>
  <si>
    <t>Rv1363c</t>
  </si>
  <si>
    <t>GC1237_1515</t>
  </si>
  <si>
    <t>Rv1364c</t>
  </si>
  <si>
    <t>sensory box protein/anti-anti-sigma factor</t>
  </si>
  <si>
    <t>GC1237_1516</t>
  </si>
  <si>
    <t>Rv1365c</t>
  </si>
  <si>
    <t>rsfA</t>
  </si>
  <si>
    <t>GC1237_1517</t>
  </si>
  <si>
    <t>Rv1366</t>
  </si>
  <si>
    <t>Region found in RelA / SpoT proteins family</t>
  </si>
  <si>
    <t>GC1237_1518</t>
  </si>
  <si>
    <t>GC1237_1519</t>
  </si>
  <si>
    <t>Rv1367c</t>
  </si>
  <si>
    <t>GC1237_1520</t>
  </si>
  <si>
    <t>GC1237_1521</t>
  </si>
  <si>
    <t>Rv1368</t>
  </si>
  <si>
    <t>lprF</t>
  </si>
  <si>
    <t>Putative lipoprotein lprF precursor</t>
  </si>
  <si>
    <t>GC1237_1524</t>
  </si>
  <si>
    <t>Rv1371</t>
  </si>
  <si>
    <t>desaturase-related protein</t>
  </si>
  <si>
    <t>GC1237_1525</t>
  </si>
  <si>
    <t>Rv1372</t>
  </si>
  <si>
    <t>probable pks18 protein</t>
  </si>
  <si>
    <t>GC1237_1526</t>
  </si>
  <si>
    <t>Rv1373</t>
  </si>
  <si>
    <t>GLYCOLIPID SULFOTRANSFERASE [FIRST PART]</t>
  </si>
  <si>
    <t>GC1237_1527</t>
  </si>
  <si>
    <t>GC1237_1528</t>
  </si>
  <si>
    <t>Rv1375</t>
  </si>
  <si>
    <t>YcaO-like fatty acid binding protein</t>
  </si>
  <si>
    <t>GC1237_1529</t>
  </si>
  <si>
    <t>Rv1376</t>
  </si>
  <si>
    <t>GC1237_1530</t>
  </si>
  <si>
    <t>Rv1378c</t>
  </si>
  <si>
    <t>GC1237_1531</t>
  </si>
  <si>
    <t>Rv1379</t>
  </si>
  <si>
    <t>pyrR</t>
  </si>
  <si>
    <t>PyrR bifunctional protein [Includes: Pyrimidine operon regulatoryprotein; Uracil phosphoribosyltransferase (UPRTase)]</t>
  </si>
  <si>
    <t>Salvage of nucleosides and nucleotides</t>
  </si>
  <si>
    <t>GO:0004845</t>
  </si>
  <si>
    <t>GC1237_1532</t>
  </si>
  <si>
    <t>Rv1380</t>
  </si>
  <si>
    <t>pyrB</t>
  </si>
  <si>
    <t>aspartate carbamoyltransferase</t>
  </si>
  <si>
    <t>GO:0004070</t>
  </si>
  <si>
    <t>GC1237_1533</t>
  </si>
  <si>
    <t>Rv1381</t>
  </si>
  <si>
    <t>pyrC</t>
  </si>
  <si>
    <t>Dihydroorotase (DHOase)</t>
  </si>
  <si>
    <t>GO:0004151</t>
  </si>
  <si>
    <t>GC1237_1534</t>
  </si>
  <si>
    <t>Rv1382</t>
  </si>
  <si>
    <t>GC1237_1535</t>
  </si>
  <si>
    <t>Rv1383</t>
  </si>
  <si>
    <t>carA</t>
  </si>
  <si>
    <t>carbamoyl-phosphate synthase, small subunit</t>
  </si>
  <si>
    <t>GO:0004088</t>
  </si>
  <si>
    <t>GC1237_1536</t>
  </si>
  <si>
    <t>Rv1384</t>
  </si>
  <si>
    <t>carB</t>
  </si>
  <si>
    <t>GC1237_1537</t>
  </si>
  <si>
    <t>Rv1385</t>
  </si>
  <si>
    <t>pyrF</t>
  </si>
  <si>
    <t>orotidine 5-phosphate decarboxylase</t>
  </si>
  <si>
    <t>GO:0004590</t>
  </si>
  <si>
    <t>GC1237_1538</t>
  </si>
  <si>
    <t>Rv1386</t>
  </si>
  <si>
    <t>PE15</t>
  </si>
  <si>
    <t>GC1237_1539</t>
  </si>
  <si>
    <t>Rv1387</t>
  </si>
  <si>
    <t>PPE20</t>
  </si>
  <si>
    <t>GC1237_1540</t>
  </si>
  <si>
    <t>Rv1388</t>
  </si>
  <si>
    <t>mihF</t>
  </si>
  <si>
    <t>mIHF</t>
  </si>
  <si>
    <t>GC1237_1541</t>
  </si>
  <si>
    <t>Rv1389</t>
  </si>
  <si>
    <t>gmk</t>
  </si>
  <si>
    <t>guanylate kinase</t>
  </si>
  <si>
    <t>GO:0004385</t>
  </si>
  <si>
    <t>GC1237_1542</t>
  </si>
  <si>
    <t>Rv1390</t>
  </si>
  <si>
    <t>rpoZ</t>
  </si>
  <si>
    <t>DNA-directed RNA polymerase omega chain (RNAP omegasubunit) (Transcriptase omega chain) (RNA polymerase omega subunit)</t>
  </si>
  <si>
    <t>GC1237_1543</t>
  </si>
  <si>
    <t>Rv1391</t>
  </si>
  <si>
    <t>dfp</t>
  </si>
  <si>
    <t>phosphopantothenoylcysteine decarboxylase/phosphopantothenate--cysteine ligase</t>
  </si>
  <si>
    <t>GO:0004632</t>
  </si>
  <si>
    <t>GC1237_1544</t>
  </si>
  <si>
    <t>Rv1392</t>
  </si>
  <si>
    <t>metK</t>
  </si>
  <si>
    <t>S-adenosylmethionine synthetase</t>
  </si>
  <si>
    <t>GO:0004478</t>
  </si>
  <si>
    <t>GC1237_1545</t>
  </si>
  <si>
    <t>Rv1393c</t>
  </si>
  <si>
    <t>cyclohexanone monooxygenase</t>
  </si>
  <si>
    <t>GC1237_1546</t>
  </si>
  <si>
    <t>Rv1394c</t>
  </si>
  <si>
    <t>cyp132</t>
  </si>
  <si>
    <t>cytochrome P450 4W1</t>
  </si>
  <si>
    <t>GC1237_1547</t>
  </si>
  <si>
    <t>Rv1395</t>
  </si>
  <si>
    <t>GC1237_1548</t>
  </si>
  <si>
    <t>Rv1396c</t>
  </si>
  <si>
    <t>PE_PGRS25</t>
  </si>
  <si>
    <t>GC1237_1549</t>
  </si>
  <si>
    <t>Rv1397c</t>
  </si>
  <si>
    <t>vapC10</t>
  </si>
  <si>
    <t>GC1237_1550</t>
  </si>
  <si>
    <t>Rv1398c</t>
  </si>
  <si>
    <t>vapB10</t>
  </si>
  <si>
    <t>transcriptional regulator, CopG family</t>
  </si>
  <si>
    <t>GC1237_1551</t>
  </si>
  <si>
    <t>Rv1399c</t>
  </si>
  <si>
    <t>nlhH</t>
  </si>
  <si>
    <t>LipI</t>
  </si>
  <si>
    <t>GC1237_1552</t>
  </si>
  <si>
    <t>Rv1400c</t>
  </si>
  <si>
    <t>lipI</t>
  </si>
  <si>
    <t>GC1237_1553</t>
  </si>
  <si>
    <t>Rv1401</t>
  </si>
  <si>
    <t>GC1237_1554</t>
  </si>
  <si>
    <t>Rv1402</t>
  </si>
  <si>
    <t>priA</t>
  </si>
  <si>
    <t>primosomal protein N</t>
  </si>
  <si>
    <t>GC1237_1555</t>
  </si>
  <si>
    <t>Rv1403c</t>
  </si>
  <si>
    <t>CalE5</t>
  </si>
  <si>
    <t>GC1237_1556</t>
  </si>
  <si>
    <t>Rv1404</t>
  </si>
  <si>
    <t>transcriptional regulator, MarR family</t>
  </si>
  <si>
    <t>GC1237_1557</t>
  </si>
  <si>
    <t>Rv1405c</t>
  </si>
  <si>
    <t>UbiE</t>
  </si>
  <si>
    <t>GC1237_1558</t>
  </si>
  <si>
    <t>Rv1406</t>
  </si>
  <si>
    <t>fmt</t>
  </si>
  <si>
    <t>methionyl-tRNA formyltransferase</t>
  </si>
  <si>
    <t>GO:0004479</t>
  </si>
  <si>
    <t>GC1237_1559</t>
  </si>
  <si>
    <t>Rv1407</t>
  </si>
  <si>
    <t>fmu</t>
  </si>
  <si>
    <t>Fmu</t>
  </si>
  <si>
    <t>GC1237_1560</t>
  </si>
  <si>
    <t>Rv1408</t>
  </si>
  <si>
    <t>rpe</t>
  </si>
  <si>
    <t>ribulose-phosphate 3-epimerase</t>
  </si>
  <si>
    <t>GO:0004750</t>
  </si>
  <si>
    <t>GC1237_1561</t>
  </si>
  <si>
    <t>Rv1409</t>
  </si>
  <si>
    <t>ribG</t>
  </si>
  <si>
    <t>riboflavin biosynthesis protein RibD</t>
  </si>
  <si>
    <t>Riboflavin, FMN, and FAD</t>
  </si>
  <si>
    <t>GO:0008703</t>
  </si>
  <si>
    <t>GC1237_1562</t>
  </si>
  <si>
    <t>Rv1410c</t>
  </si>
  <si>
    <t>probable drug resistance protein/transporter</t>
  </si>
  <si>
    <t>GC1237_1563</t>
  </si>
  <si>
    <t>Rv1411c</t>
  </si>
  <si>
    <t>lprG</t>
  </si>
  <si>
    <t>lipoprotein, 27 kDa</t>
  </si>
  <si>
    <t>GC1237_1564</t>
  </si>
  <si>
    <t>Rv1412</t>
  </si>
  <si>
    <t>ribC</t>
  </si>
  <si>
    <t>riboflavin synthase, alpha subunit</t>
  </si>
  <si>
    <t>GO:0004746</t>
  </si>
  <si>
    <t>GC1237_1565</t>
  </si>
  <si>
    <t>Rv1413</t>
  </si>
  <si>
    <t>metal-activated pyridoxal enzyme</t>
  </si>
  <si>
    <t>GC1237_1566</t>
  </si>
  <si>
    <t>Rv1414</t>
  </si>
  <si>
    <t>GC1237_1567</t>
  </si>
  <si>
    <t>Rv1415</t>
  </si>
  <si>
    <t>ribA2</t>
  </si>
  <si>
    <t>Riboflavin biosynthesis protein ribA [Includes: GTP cyclohydrolase II(EC 3.5.4.25); 3,4-dihydroxy-2-butanone 4-phosphate synthase (DHBPsynthase)]</t>
  </si>
  <si>
    <t>GO:0003935</t>
  </si>
  <si>
    <t>GC1237_1568</t>
  </si>
  <si>
    <t>Rv1416</t>
  </si>
  <si>
    <t>ribH</t>
  </si>
  <si>
    <t>6,7-dimethyl-8-ribityllumazine synthase</t>
  </si>
  <si>
    <t>GO:0000906</t>
  </si>
  <si>
    <t>GC1237_1569</t>
  </si>
  <si>
    <t>Rv1417</t>
  </si>
  <si>
    <t>GC1237_1570</t>
  </si>
  <si>
    <t>Rv1418</t>
  </si>
  <si>
    <t>lprH</t>
  </si>
  <si>
    <t>Putative lipoprotein lprH precursor</t>
  </si>
  <si>
    <t>GC1237_1571</t>
  </si>
  <si>
    <t>Rv1419</t>
  </si>
  <si>
    <t>QXW lectin repeat domain protein</t>
  </si>
  <si>
    <t>Porins</t>
  </si>
  <si>
    <t>GC1237_1572</t>
  </si>
  <si>
    <t>Rv1420</t>
  </si>
  <si>
    <t>uvrC</t>
  </si>
  <si>
    <t>excinuclease ABC, C subunit</t>
  </si>
  <si>
    <t>GC1237_1573</t>
  </si>
  <si>
    <t>Rv1421</t>
  </si>
  <si>
    <t>ATP-binding protein</t>
  </si>
  <si>
    <t>GC1237_1574</t>
  </si>
  <si>
    <t>Rv1422</t>
  </si>
  <si>
    <t>Uncharacterized conserved membrane-associated protein</t>
  </si>
  <si>
    <t>GC1237_1575</t>
  </si>
  <si>
    <t>Rv1423</t>
  </si>
  <si>
    <t>whiA</t>
  </si>
  <si>
    <t>Uncharacterized BCR, COG1481</t>
  </si>
  <si>
    <t>GC1237_1576</t>
  </si>
  <si>
    <t>Rv1424c</t>
  </si>
  <si>
    <t>GC1237_1577</t>
  </si>
  <si>
    <t>Rv1425</t>
  </si>
  <si>
    <t>GC1237_1578</t>
  </si>
  <si>
    <t>Rv1426c</t>
  </si>
  <si>
    <t>lipO</t>
  </si>
  <si>
    <t>carboxylesterase family protein</t>
  </si>
  <si>
    <t>GC1237_1579</t>
  </si>
  <si>
    <t>Rv1427c</t>
  </si>
  <si>
    <t>fadD12</t>
  </si>
  <si>
    <t>FadD12_1</t>
  </si>
  <si>
    <t>GC1237_1580</t>
  </si>
  <si>
    <t>Rv1428c</t>
  </si>
  <si>
    <t>GC1237_1581</t>
  </si>
  <si>
    <t>Rv1429</t>
  </si>
  <si>
    <t>GC1237_1582</t>
  </si>
  <si>
    <t>Rv1430</t>
  </si>
  <si>
    <t>PE16</t>
  </si>
  <si>
    <t>GC1237_1583</t>
  </si>
  <si>
    <t>Rv1431</t>
  </si>
  <si>
    <t>GC1237_1584</t>
  </si>
  <si>
    <t>Rv1432</t>
  </si>
  <si>
    <t>P49 protein</t>
  </si>
  <si>
    <t>GC1237_1585</t>
  </si>
  <si>
    <t>Rv1433</t>
  </si>
  <si>
    <t>GC1237_1586</t>
  </si>
  <si>
    <t>Rv1435c</t>
  </si>
  <si>
    <t>GC1237_1587</t>
  </si>
  <si>
    <t>Rv1436</t>
  </si>
  <si>
    <t>gap</t>
  </si>
  <si>
    <t>glyceraldehyde-3-phosphate dehydrogenase, type I</t>
  </si>
  <si>
    <t>GC1237_1588</t>
  </si>
  <si>
    <t>Rv1437</t>
  </si>
  <si>
    <t>pgk</t>
  </si>
  <si>
    <t>phosphoglycerate kinase</t>
  </si>
  <si>
    <t>GO:0004618</t>
  </si>
  <si>
    <t>GC1237_1589</t>
  </si>
  <si>
    <t>Rv1438</t>
  </si>
  <si>
    <t>tpi</t>
  </si>
  <si>
    <t>triosephosphate isomerase</t>
  </si>
  <si>
    <t>GO:0004807</t>
  </si>
  <si>
    <t>GC1237_1590</t>
  </si>
  <si>
    <t>GC1237_1591</t>
  </si>
  <si>
    <t>Rv1439c</t>
  </si>
  <si>
    <t>GC1237_1592</t>
  </si>
  <si>
    <t>Rv1440</t>
  </si>
  <si>
    <t>secG</t>
  </si>
  <si>
    <t>SecG</t>
  </si>
  <si>
    <t>GC1237_1593</t>
  </si>
  <si>
    <t>Rv1441c</t>
  </si>
  <si>
    <t>PE_PGRS26</t>
  </si>
  <si>
    <t>GC1237_1594</t>
  </si>
  <si>
    <t>Rv1442</t>
  </si>
  <si>
    <t>bisC</t>
  </si>
  <si>
    <t>dimethylsulfoxide reductase</t>
  </si>
  <si>
    <t>GC1237_1595</t>
  </si>
  <si>
    <t>GC1237_1596</t>
  </si>
  <si>
    <t>Rv1443c</t>
  </si>
  <si>
    <t>GC1237_1597</t>
  </si>
  <si>
    <t>GC1237_1598</t>
  </si>
  <si>
    <t>GC1237_1599</t>
  </si>
  <si>
    <t>Rv1444c</t>
  </si>
  <si>
    <t>GC1237_1600</t>
  </si>
  <si>
    <t>Rv1445c</t>
  </si>
  <si>
    <t>devB</t>
  </si>
  <si>
    <t>6-phosphogluconolactonase</t>
  </si>
  <si>
    <t>GO:0006098</t>
  </si>
  <si>
    <t>GC1237_1601</t>
  </si>
  <si>
    <t>Rv1446c</t>
  </si>
  <si>
    <t>opcA</t>
  </si>
  <si>
    <t>opcA protein</t>
  </si>
  <si>
    <t>GC1237_1602</t>
  </si>
  <si>
    <t>Rv1447c</t>
  </si>
  <si>
    <t>zwf2</t>
  </si>
  <si>
    <t>GC1237_1603</t>
  </si>
  <si>
    <t>Rv1448c</t>
  </si>
  <si>
    <t>tal</t>
  </si>
  <si>
    <t>transaldolase</t>
  </si>
  <si>
    <t>GO:0004801</t>
  </si>
  <si>
    <t>GC1237_1604</t>
  </si>
  <si>
    <t>Rv1449c</t>
  </si>
  <si>
    <t>tkt</t>
  </si>
  <si>
    <t>transketolase</t>
  </si>
  <si>
    <t>GO:0004802</t>
  </si>
  <si>
    <t>GC1237_1605</t>
  </si>
  <si>
    <t>PE_PGRS27</t>
  </si>
  <si>
    <t>GC1237_1606</t>
  </si>
  <si>
    <t>Rv1450c</t>
  </si>
  <si>
    <t>GC1237_1607</t>
  </si>
  <si>
    <t>Rv1451</t>
  </si>
  <si>
    <t>ctaB</t>
  </si>
  <si>
    <t>protoheme IX farnesyltransferase</t>
  </si>
  <si>
    <t>GO:0006783</t>
  </si>
  <si>
    <t>GC1237_1608</t>
  </si>
  <si>
    <t>Rv1452c</t>
  </si>
  <si>
    <t>PE_PGRS28</t>
  </si>
  <si>
    <t>GC1237_1609</t>
  </si>
  <si>
    <t>Rv1453</t>
  </si>
  <si>
    <t>POSSIBLE TRANSCRIPTIONAL ACTIVATOR PROTEIN</t>
  </si>
  <si>
    <t>GC1237_1610</t>
  </si>
  <si>
    <t>Rv1454c</t>
  </si>
  <si>
    <t>qor</t>
  </si>
  <si>
    <t>Qor</t>
  </si>
  <si>
    <t>GO:0003960</t>
  </si>
  <si>
    <t>GC1237_1611</t>
  </si>
  <si>
    <t>GC1237_1612</t>
  </si>
  <si>
    <t>Rv1456c</t>
  </si>
  <si>
    <t>MLCL536.34 protein</t>
  </si>
  <si>
    <t>GC1237_1613</t>
  </si>
  <si>
    <t>Rv1457c</t>
  </si>
  <si>
    <t>ABC transporter efflux protein, DrrB family</t>
  </si>
  <si>
    <t>GC1237_1614</t>
  </si>
  <si>
    <t>Rv1458c</t>
  </si>
  <si>
    <t>GC1237_1615</t>
  </si>
  <si>
    <t>Rv1459c</t>
  </si>
  <si>
    <t>GC1237_1616</t>
  </si>
  <si>
    <t>Rv1460</t>
  </si>
  <si>
    <t>Predicted transcriptional regulator</t>
  </si>
  <si>
    <t>GC1237_1617</t>
  </si>
  <si>
    <t>Rv1461</t>
  </si>
  <si>
    <t>FeS assembly protein SufB</t>
  </si>
  <si>
    <t>GO:0016226</t>
  </si>
  <si>
    <t>GC1237_1618</t>
  </si>
  <si>
    <t>Rv1462</t>
  </si>
  <si>
    <t>FeS assembly protein SufD</t>
  </si>
  <si>
    <t>GC1237_1619</t>
  </si>
  <si>
    <t>Rv1463</t>
  </si>
  <si>
    <t>FeS assembly ATPase SufC</t>
  </si>
  <si>
    <t>GO:0005524</t>
  </si>
  <si>
    <t>GC1237_1620</t>
  </si>
  <si>
    <t>Rv1464</t>
  </si>
  <si>
    <t>csd</t>
  </si>
  <si>
    <t>CYSTEINE DESULFHYDRASE</t>
  </si>
  <si>
    <t>GC1237_1621</t>
  </si>
  <si>
    <t>Rv1465</t>
  </si>
  <si>
    <t>SUF system FeS assembly protein, NifU family</t>
  </si>
  <si>
    <t>GC1237_1622</t>
  </si>
  <si>
    <t>Rv1466</t>
  </si>
  <si>
    <t>B1496_C2_194 protein</t>
  </si>
  <si>
    <t>GC1237_1623</t>
  </si>
  <si>
    <t>Rv1467c</t>
  </si>
  <si>
    <t>fadE15</t>
  </si>
  <si>
    <t>FadE15</t>
  </si>
  <si>
    <t>GC1237_1624</t>
  </si>
  <si>
    <t>Rv1468c</t>
  </si>
  <si>
    <t>PE_PGRS29</t>
  </si>
  <si>
    <t>GC1237_1625</t>
  </si>
  <si>
    <t>Rv1469</t>
  </si>
  <si>
    <t>ctpD</t>
  </si>
  <si>
    <t>cadmium-transporting ATPase  cadA-1</t>
  </si>
  <si>
    <t>GC1237_1626</t>
  </si>
  <si>
    <t>Rv1470</t>
  </si>
  <si>
    <t>trxA</t>
  </si>
  <si>
    <t>TrxB</t>
  </si>
  <si>
    <t>GC1237_1627</t>
  </si>
  <si>
    <t>Rv1471</t>
  </si>
  <si>
    <t>trxB1</t>
  </si>
  <si>
    <t>GC1237_1628</t>
  </si>
  <si>
    <t>Rv1472</t>
  </si>
  <si>
    <t>echA12</t>
  </si>
  <si>
    <t>POSSIBLE ENOYL-CoA HYDRATASE ECHA12 (ENOYL HYDRASE) (UNSATURATED ACYL-CoA HYDRATASE) (CROTONASE)</t>
  </si>
  <si>
    <t>GC1237_1629</t>
  </si>
  <si>
    <t>Rv1473</t>
  </si>
  <si>
    <t>ATPase component of ABC transporters with duplicated ATPase domains</t>
  </si>
  <si>
    <t>GC1237_1630</t>
  </si>
  <si>
    <t>Rv1473A</t>
  </si>
  <si>
    <t>GC1237_1631</t>
  </si>
  <si>
    <t>Rv1474c</t>
  </si>
  <si>
    <t>TRANSCRIPTIONAL REGULATOR, TETR FAMILY</t>
  </si>
  <si>
    <t>GC1237_1632</t>
  </si>
  <si>
    <t>Rv1475c</t>
  </si>
  <si>
    <t>acn</t>
  </si>
  <si>
    <t>aconitate hydratase 1</t>
  </si>
  <si>
    <t>GO:0003994</t>
  </si>
  <si>
    <t>GC1237_1633</t>
  </si>
  <si>
    <t>Rv1476</t>
  </si>
  <si>
    <t>GC1237_1634</t>
  </si>
  <si>
    <t>Rv1477</t>
  </si>
  <si>
    <t>ripA</t>
  </si>
  <si>
    <t>NLP/P60 family protein</t>
  </si>
  <si>
    <t>GC1237_1635</t>
  </si>
  <si>
    <t>Rv1478</t>
  </si>
  <si>
    <t>GC1237_1636</t>
  </si>
  <si>
    <t>Rv1479</t>
  </si>
  <si>
    <t>moxR1</t>
  </si>
  <si>
    <t>MoxR homolog</t>
  </si>
  <si>
    <t>GC1237_1637</t>
  </si>
  <si>
    <t>Rv1480</t>
  </si>
  <si>
    <t>GC1237_1638</t>
  </si>
  <si>
    <t>Rv1481</t>
  </si>
  <si>
    <t>von Willebrand factor type A domain protein</t>
  </si>
  <si>
    <t>GC1237_1639</t>
  </si>
  <si>
    <t>Rv1482c</t>
  </si>
  <si>
    <t>GC1237_1640</t>
  </si>
  <si>
    <t>Rv1483</t>
  </si>
  <si>
    <t>fabG1</t>
  </si>
  <si>
    <t>3-oxoacyl-[acyl-carrier protein] reductase (3-ketoacyl-acyl carrier protein reductase)</t>
  </si>
  <si>
    <t>GO:0004316</t>
  </si>
  <si>
    <t>GC1237_1641</t>
  </si>
  <si>
    <t>Rv1484</t>
  </si>
  <si>
    <t>inhA</t>
  </si>
  <si>
    <t>Enoyl-[acyl-carrier-protein] reductase [NADH] (NADH-dependent enoyl-ACP reductase)</t>
  </si>
  <si>
    <t>GO:0004318</t>
  </si>
  <si>
    <t>GC1237_1642</t>
  </si>
  <si>
    <t>Rv1485</t>
  </si>
  <si>
    <t>hemZ</t>
  </si>
  <si>
    <t>ferrochelatase</t>
  </si>
  <si>
    <t>GO:0004325</t>
  </si>
  <si>
    <t>GC1237_1643</t>
  </si>
  <si>
    <t>Rv1486c</t>
  </si>
  <si>
    <t>MAV321</t>
  </si>
  <si>
    <t>GC1237_1644</t>
  </si>
  <si>
    <t>Rv1487</t>
  </si>
  <si>
    <t>MAV145</t>
  </si>
  <si>
    <t>GC1237_1645</t>
  </si>
  <si>
    <t>Rv1488</t>
  </si>
  <si>
    <t>secreted protease subunit, stomatin/prohibitin homolog</t>
  </si>
  <si>
    <t>GC1237_1646</t>
  </si>
  <si>
    <t>Rv1489</t>
  </si>
  <si>
    <t>GC1237_1647</t>
  </si>
  <si>
    <t>Rv1489A</t>
  </si>
  <si>
    <t>GC1237_1648</t>
  </si>
  <si>
    <t>Rv1490</t>
  </si>
  <si>
    <t>GC1237_1649</t>
  </si>
  <si>
    <t>GC1237_1650</t>
  </si>
  <si>
    <t>Rv1491c</t>
  </si>
  <si>
    <t>GC1237_1651</t>
  </si>
  <si>
    <t>Rv1492</t>
  </si>
  <si>
    <t>mutA</t>
  </si>
  <si>
    <t>methylmalonyl-CoA mutase, small subunit</t>
  </si>
  <si>
    <t>GO:0004494</t>
  </si>
  <si>
    <t>GC1237_1652</t>
  </si>
  <si>
    <t>Rv1493</t>
  </si>
  <si>
    <t>mutB</t>
  </si>
  <si>
    <t>MutB</t>
  </si>
  <si>
    <t>GC1237_1653</t>
  </si>
  <si>
    <t>Rv1494</t>
  </si>
  <si>
    <t>mazE4</t>
  </si>
  <si>
    <t>GC1237_1654</t>
  </si>
  <si>
    <t>Rv1495</t>
  </si>
  <si>
    <t>mazF4</t>
  </si>
  <si>
    <t>PemK-like protein superfamily</t>
  </si>
  <si>
    <t>GC1237_1655</t>
  </si>
  <si>
    <t>Rv1496</t>
  </si>
  <si>
    <t>LAO/AO transport system ATPase</t>
  </si>
  <si>
    <t>GO:0015809</t>
  </si>
  <si>
    <t>GC1237_1656</t>
  </si>
  <si>
    <t>GC1237_1657</t>
  </si>
  <si>
    <t>Rv1497</t>
  </si>
  <si>
    <t>lipL</t>
  </si>
  <si>
    <t>GC1237_1658</t>
  </si>
  <si>
    <t>Rv1498c</t>
  </si>
  <si>
    <t>GC1237_1659</t>
  </si>
  <si>
    <t>Rv1498A</t>
  </si>
  <si>
    <t>GC1237_1660</t>
  </si>
  <si>
    <t>Rv1499</t>
  </si>
  <si>
    <t>GC1237_1661</t>
  </si>
  <si>
    <t>Rv1500</t>
  </si>
  <si>
    <t>Glycosyl transferase, family 2</t>
  </si>
  <si>
    <t>GC1237_1662</t>
  </si>
  <si>
    <t>Rv1501</t>
  </si>
  <si>
    <t>Phytanoyl-CoA dioxygenase (PhyH) family</t>
  </si>
  <si>
    <t>GC1237_1663</t>
  </si>
  <si>
    <t>Rv1502</t>
  </si>
  <si>
    <t>GC1237_1664</t>
  </si>
  <si>
    <t>GC1237_1665</t>
  </si>
  <si>
    <t>Rv1504c</t>
  </si>
  <si>
    <t>DegT/DnrJ/EryC1/StrS family</t>
  </si>
  <si>
    <t>GC1237_1666</t>
  </si>
  <si>
    <t>GC1237_1667</t>
  </si>
  <si>
    <t>Rv1505c</t>
  </si>
  <si>
    <t>GC1237_1668</t>
  </si>
  <si>
    <t>GC1237_1669</t>
  </si>
  <si>
    <t>GC1237_1670</t>
  </si>
  <si>
    <t>Rv1507c</t>
  </si>
  <si>
    <t>GC1237_1671</t>
  </si>
  <si>
    <t>Rv1508c</t>
  </si>
  <si>
    <t>GC1237_1672</t>
  </si>
  <si>
    <t>GC1237_1673</t>
  </si>
  <si>
    <t>Rv1509</t>
  </si>
  <si>
    <t>GC1237_1674</t>
  </si>
  <si>
    <t>Rv1510</t>
  </si>
  <si>
    <t>membrane protein</t>
  </si>
  <si>
    <t>GC1237_1675</t>
  </si>
  <si>
    <t>Rv1511</t>
  </si>
  <si>
    <t>gmdA</t>
  </si>
  <si>
    <t>GDP-mannose 4,6-dehydratase</t>
  </si>
  <si>
    <t>GO:0000271</t>
  </si>
  <si>
    <t>GC1237_1676</t>
  </si>
  <si>
    <t>Rv1512</t>
  </si>
  <si>
    <t>epiA</t>
  </si>
  <si>
    <t>fucose synthetase</t>
  </si>
  <si>
    <t>GO:0050577</t>
  </si>
  <si>
    <t>GC1237_1677</t>
  </si>
  <si>
    <t>Rv1513</t>
  </si>
  <si>
    <t>gsc</t>
  </si>
  <si>
    <t>GC1237_1678</t>
  </si>
  <si>
    <t>Rv1514c</t>
  </si>
  <si>
    <t>gsa</t>
  </si>
  <si>
    <t>GC1237_1679</t>
  </si>
  <si>
    <t>Rv1515c</t>
  </si>
  <si>
    <t>Methyltransferase</t>
  </si>
  <si>
    <t>GC1237_1680</t>
  </si>
  <si>
    <t>Rv1516c</t>
  </si>
  <si>
    <t>glycosyltransferase GtfTB</t>
  </si>
  <si>
    <t>GC1237_1681</t>
  </si>
  <si>
    <t>Rv1517</t>
  </si>
  <si>
    <t>Lepb1170_F2_64 protein</t>
  </si>
  <si>
    <t>GC1237_1682</t>
  </si>
  <si>
    <t>Rv1518</t>
  </si>
  <si>
    <t>O-antigen biosynthesis protein</t>
  </si>
  <si>
    <t>GC1237_1683</t>
  </si>
  <si>
    <t>Rv1519</t>
  </si>
  <si>
    <t>GC1237_1684</t>
  </si>
  <si>
    <t>Rv1520</t>
  </si>
  <si>
    <t>GC1237_1685</t>
  </si>
  <si>
    <t>GC1237_1686</t>
  </si>
  <si>
    <t>Rv1521</t>
  </si>
  <si>
    <t>fadD25</t>
  </si>
  <si>
    <t>GC1237_1687</t>
  </si>
  <si>
    <t>Rv1522c</t>
  </si>
  <si>
    <t>mmpL12</t>
  </si>
  <si>
    <t>GC1237_1688</t>
  </si>
  <si>
    <t>GC1237_1689</t>
  </si>
  <si>
    <t>Rv1523</t>
  </si>
  <si>
    <t>GC1237_1690</t>
  </si>
  <si>
    <t>Rv1524</t>
  </si>
  <si>
    <t>glycosyltransferase GtfB</t>
  </si>
  <si>
    <t>GC1237_1691</t>
  </si>
  <si>
    <t>Rv1525</t>
  </si>
  <si>
    <t>wbbL2</t>
  </si>
  <si>
    <t>GC1237_1692</t>
  </si>
  <si>
    <t>Rv1526c</t>
  </si>
  <si>
    <t>GC1237_1693</t>
  </si>
  <si>
    <t>Rv1527c</t>
  </si>
  <si>
    <t>pks5</t>
  </si>
  <si>
    <t>GC1237_1694</t>
  </si>
  <si>
    <t>Rv1528c</t>
  </si>
  <si>
    <t>papA4</t>
  </si>
  <si>
    <t>PapA3_2</t>
  </si>
  <si>
    <t>GC1237_1695</t>
  </si>
  <si>
    <t>Rv1529</t>
  </si>
  <si>
    <t>fadD24</t>
  </si>
  <si>
    <t>GC1237_1696</t>
  </si>
  <si>
    <t>Rv1530</t>
  </si>
  <si>
    <t>adh</t>
  </si>
  <si>
    <t>2,3-butanediol dehydrogenase</t>
  </si>
  <si>
    <t>GC1237_1697</t>
  </si>
  <si>
    <t>Rv1531</t>
  </si>
  <si>
    <t>GC1237_1698</t>
  </si>
  <si>
    <t>Rv1532c</t>
  </si>
  <si>
    <t>uncharacterized domain 1, putative</t>
  </si>
  <si>
    <t>GC1237_1699</t>
  </si>
  <si>
    <t>Rv1533</t>
  </si>
  <si>
    <t>enoyl-(acyl-carrier-protein) reductase II</t>
  </si>
  <si>
    <t>GC1237_1700</t>
  </si>
  <si>
    <t>Rv1534</t>
  </si>
  <si>
    <t>probable transcription regulatory protein Rv1534</t>
  </si>
  <si>
    <t>GC1237_1701</t>
  </si>
  <si>
    <t>Rv1535</t>
  </si>
  <si>
    <t>similar to ALR; similar to AAC51735 (PID:g2358287); H_DJ0981O07.3</t>
  </si>
  <si>
    <t>GC1237_1702</t>
  </si>
  <si>
    <t>Rv1536</t>
  </si>
  <si>
    <t>ileS</t>
  </si>
  <si>
    <t>Isoleucyl-tRNA synthetase (Isoleucine--tRNA ligase)(IleRS)</t>
  </si>
  <si>
    <t>GO:0004822</t>
  </si>
  <si>
    <t>GC1237_1703</t>
  </si>
  <si>
    <t>GC1237_1704</t>
  </si>
  <si>
    <t>Rv1537</t>
  </si>
  <si>
    <t>dinX</t>
  </si>
  <si>
    <t>2.7.7.7</t>
  </si>
  <si>
    <t>GC1237_1705</t>
  </si>
  <si>
    <t>Rv1538c</t>
  </si>
  <si>
    <t>ansA</t>
  </si>
  <si>
    <t>asparaginase  [similarity]</t>
  </si>
  <si>
    <t>GO:0004067</t>
  </si>
  <si>
    <t>GC1237_1706</t>
  </si>
  <si>
    <t>Rv1539</t>
  </si>
  <si>
    <t>lspA</t>
  </si>
  <si>
    <t>signal peptidase II</t>
  </si>
  <si>
    <t>GO:0004190</t>
  </si>
  <si>
    <t>GC1237_1707</t>
  </si>
  <si>
    <t>Rv1540</t>
  </si>
  <si>
    <t>RIBOSOMAL LARGE SUBUNIT PSEUDOURIDINE SYNTHASE D</t>
  </si>
  <si>
    <t>tRNA and rRNA base modification</t>
  </si>
  <si>
    <t>GO:0009982</t>
  </si>
  <si>
    <t>GC1237_1708</t>
  </si>
  <si>
    <t>Rv1541c</t>
  </si>
  <si>
    <t>lprI</t>
  </si>
  <si>
    <t>Putative lipoprotein lprI precursor</t>
  </si>
  <si>
    <t>GC1237_1709</t>
  </si>
  <si>
    <t>Rv1542c</t>
  </si>
  <si>
    <t>glbN</t>
  </si>
  <si>
    <t>Hemoglobin-like protein HbN (Flavohemoglobin)</t>
  </si>
  <si>
    <t>GC1237_1710</t>
  </si>
  <si>
    <t>Rv1543</t>
  </si>
  <si>
    <t>GC1237_1711</t>
  </si>
  <si>
    <t>Rv1544</t>
  </si>
  <si>
    <t>short-chain dehydrogenase Atu4220</t>
  </si>
  <si>
    <t>GC1237_1712</t>
  </si>
  <si>
    <t>Rv1546</t>
  </si>
  <si>
    <t>GC1237_1713</t>
  </si>
  <si>
    <t>Rv1547</t>
  </si>
  <si>
    <t>dnaE1</t>
  </si>
  <si>
    <t>DNA polymerase III alpha subunit</t>
  </si>
  <si>
    <t>GC1237_1714</t>
  </si>
  <si>
    <t>Rv1548c</t>
  </si>
  <si>
    <t>PPE21</t>
  </si>
  <si>
    <t>GC1237_1715</t>
  </si>
  <si>
    <t>Rv1549</t>
  </si>
  <si>
    <t>fadD11.1</t>
  </si>
  <si>
    <t>POSSIBLE FATTY-ACID-COA LIGASE FADD11 (FATTY-ACID-COA SYNTHETASE) (FATTY-ACID-COA SYNTHASE)</t>
  </si>
  <si>
    <t>GO:0004467</t>
  </si>
  <si>
    <t>GC1237_1716</t>
  </si>
  <si>
    <t>Rv1550</t>
  </si>
  <si>
    <t>fadD11</t>
  </si>
  <si>
    <t>GC1237_1717</t>
  </si>
  <si>
    <t>Rv1551</t>
  </si>
  <si>
    <t>plsB1</t>
  </si>
  <si>
    <t>acyltransferase family protein</t>
  </si>
  <si>
    <t>GC1237_1719</t>
  </si>
  <si>
    <t>GC1237_1720</t>
  </si>
  <si>
    <t>Rv1552</t>
  </si>
  <si>
    <t>frdA</t>
  </si>
  <si>
    <t>fumarate reductase, flavoprotein subunit</t>
  </si>
  <si>
    <t>GC1237_1721</t>
  </si>
  <si>
    <t>Rv1553</t>
  </si>
  <si>
    <t>frdB</t>
  </si>
  <si>
    <t>Fumarate reductase iron-sulfur protein</t>
  </si>
  <si>
    <t>GC1237_1722</t>
  </si>
  <si>
    <t>Rv1554</t>
  </si>
  <si>
    <t>frdC</t>
  </si>
  <si>
    <t>Fumarate reductase subunit C</t>
  </si>
  <si>
    <t>GC1237_1723</t>
  </si>
  <si>
    <t>Rv1555</t>
  </si>
  <si>
    <t>frdD</t>
  </si>
  <si>
    <t>Fumarate reductase subunit D</t>
  </si>
  <si>
    <t>GC1237_1724</t>
  </si>
  <si>
    <t>Rv1556</t>
  </si>
  <si>
    <t>antibiotic transport regulator protein</t>
  </si>
  <si>
    <t>GC1237_1725</t>
  </si>
  <si>
    <t>Rv1557</t>
  </si>
  <si>
    <t>mmpL6</t>
  </si>
  <si>
    <t>MmpL6 protein</t>
  </si>
  <si>
    <t>GC1237_1726</t>
  </si>
  <si>
    <t>Rv1558</t>
  </si>
  <si>
    <t>GC1237_1727</t>
  </si>
  <si>
    <t>Rv1559</t>
  </si>
  <si>
    <t>ilvA</t>
  </si>
  <si>
    <t>threonine dehydratase</t>
  </si>
  <si>
    <t>GC1237_1728</t>
  </si>
  <si>
    <t>Rv1560</t>
  </si>
  <si>
    <t>vapB11</t>
  </si>
  <si>
    <t>GC1237_1729</t>
  </si>
  <si>
    <t>Rv1561</t>
  </si>
  <si>
    <t>vapC11</t>
  </si>
  <si>
    <t>GC1237_1730</t>
  </si>
  <si>
    <t>Rv1562c</t>
  </si>
  <si>
    <t>treZ</t>
  </si>
  <si>
    <t>maltooligosyl trehalose trehalohydrolase</t>
  </si>
  <si>
    <t>GC1237_1731</t>
  </si>
  <si>
    <t>Rv1563c</t>
  </si>
  <si>
    <t>treY</t>
  </si>
  <si>
    <t>Potential maltooligosyl trehalose synthase ((1,4)-alpha-D-glucan 1-alpha-D-glucosylmutase)</t>
  </si>
  <si>
    <t>GO:0047470</t>
  </si>
  <si>
    <t>GC1237_1732</t>
  </si>
  <si>
    <t>Rv1564c</t>
  </si>
  <si>
    <t>treX</t>
  </si>
  <si>
    <t>glycogen debranching enzyme GlgX</t>
  </si>
  <si>
    <t>GO:0004133</t>
  </si>
  <si>
    <t>GC1237_1733</t>
  </si>
  <si>
    <t>Rv1565c</t>
  </si>
  <si>
    <t>conserved membrane protein ML1213</t>
  </si>
  <si>
    <t>GC1237_1734</t>
  </si>
  <si>
    <t>Rv1566c</t>
  </si>
  <si>
    <t>GC1237_1735</t>
  </si>
  <si>
    <t>Rv1567c</t>
  </si>
  <si>
    <t>GC1237_1736</t>
  </si>
  <si>
    <t>Rv1568</t>
  </si>
  <si>
    <t>bioA</t>
  </si>
  <si>
    <t>adenosylmethionine-8-amino-7-oxononanoate aminotransferase</t>
  </si>
  <si>
    <t>GO:0004015</t>
  </si>
  <si>
    <t>GC1237_1737</t>
  </si>
  <si>
    <t>Rv1569</t>
  </si>
  <si>
    <t>bioF1</t>
  </si>
  <si>
    <t>GO:0006768</t>
  </si>
  <si>
    <t>GC1237_1738</t>
  </si>
  <si>
    <t>Rv1570</t>
  </si>
  <si>
    <t>bioD</t>
  </si>
  <si>
    <t>dethiobiotin synthase, putative</t>
  </si>
  <si>
    <t>GO:0004141</t>
  </si>
  <si>
    <t>GC1237_1739</t>
  </si>
  <si>
    <t>Rv1571</t>
  </si>
  <si>
    <t>Lepb1170_C3_227 protein</t>
  </si>
  <si>
    <t>GC1237_1741</t>
  </si>
  <si>
    <t>Rv1589</t>
  </si>
  <si>
    <t>bioB</t>
  </si>
  <si>
    <t>biotin synthase</t>
  </si>
  <si>
    <t>GO:0004076</t>
  </si>
  <si>
    <t>GC1237_1742</t>
  </si>
  <si>
    <t>Rv1591</t>
  </si>
  <si>
    <t>GC1237_1743</t>
  </si>
  <si>
    <t>Rv1592c</t>
  </si>
  <si>
    <t>Secretory lipase family</t>
  </si>
  <si>
    <t>GC1237_1744</t>
  </si>
  <si>
    <t>Rv1593c</t>
  </si>
  <si>
    <t>Lepb1170_F1_44 protein</t>
  </si>
  <si>
    <t>GC1237_1745</t>
  </si>
  <si>
    <t>Rv1594</t>
  </si>
  <si>
    <t>nadA</t>
  </si>
  <si>
    <t>quinolinate synthetase complex, A subunit</t>
  </si>
  <si>
    <t>GO:0008987</t>
  </si>
  <si>
    <t>GC1237_1746</t>
  </si>
  <si>
    <t>Rv1595</t>
  </si>
  <si>
    <t>nadB</t>
  </si>
  <si>
    <t>L-aspartate oxidase</t>
  </si>
  <si>
    <t>GO:0008734</t>
  </si>
  <si>
    <t>GC1237_1747</t>
  </si>
  <si>
    <t>Rv1596</t>
  </si>
  <si>
    <t>nadC</t>
  </si>
  <si>
    <t>nicotinate-nucleotide pyrophosphorylase</t>
  </si>
  <si>
    <t>GO:0004514</t>
  </si>
  <si>
    <t>GC1237_1748</t>
  </si>
  <si>
    <t>Rv1597</t>
  </si>
  <si>
    <t>GC1237_1749</t>
  </si>
  <si>
    <t>Rv1598c</t>
  </si>
  <si>
    <t>GC1237_1750</t>
  </si>
  <si>
    <t>Rv1599</t>
  </si>
  <si>
    <t>hisD</t>
  </si>
  <si>
    <t>histidinol dehydrogenase</t>
  </si>
  <si>
    <t>Histidine family</t>
  </si>
  <si>
    <t>GO:0000105</t>
  </si>
  <si>
    <t>GC1237_1751</t>
  </si>
  <si>
    <t>Rv1600</t>
  </si>
  <si>
    <t>hisC1</t>
  </si>
  <si>
    <t>histidinol-phosphate aminotransferase</t>
  </si>
  <si>
    <t>GC1237_1752</t>
  </si>
  <si>
    <t>Rv1601</t>
  </si>
  <si>
    <t>hisB</t>
  </si>
  <si>
    <t>Imidazoleglycerol-phosphate dehydratase (IGPD)</t>
  </si>
  <si>
    <t>GO:0004424</t>
  </si>
  <si>
    <t>GC1237_1753</t>
  </si>
  <si>
    <t>Rv1602</t>
  </si>
  <si>
    <t>hisH</t>
  </si>
  <si>
    <t>imidazole glycerol phosphate synthase, glutamine amidotransferase subunit</t>
  </si>
  <si>
    <t>GC1237_1754</t>
  </si>
  <si>
    <t>Rv1603</t>
  </si>
  <si>
    <t>hisA</t>
  </si>
  <si>
    <t>bifunctional HisA/TrpF protein</t>
  </si>
  <si>
    <t>GC1237_1755</t>
  </si>
  <si>
    <t>Rv1604</t>
  </si>
  <si>
    <t>impA</t>
  </si>
  <si>
    <t>inositol monophosphatase family protein</t>
  </si>
  <si>
    <t>GC1237_1756</t>
  </si>
  <si>
    <t>Rv1605</t>
  </si>
  <si>
    <t>hisF</t>
  </si>
  <si>
    <t>imidazoleglycerol phosphate synthase, cyclase subunit</t>
  </si>
  <si>
    <t>GC1237_1757</t>
  </si>
  <si>
    <t>Rv1606</t>
  </si>
  <si>
    <t>hisI</t>
  </si>
  <si>
    <t>Phosphoribosyl-AMP cyclohydrolase (PRA-CH)</t>
  </si>
  <si>
    <t>GC1237_1758</t>
  </si>
  <si>
    <t>Rv1607</t>
  </si>
  <si>
    <t>chaA</t>
  </si>
  <si>
    <t>ChaA</t>
  </si>
  <si>
    <t>GC1237_1759</t>
  </si>
  <si>
    <t>Rv1608c</t>
  </si>
  <si>
    <t>bcpB</t>
  </si>
  <si>
    <t>BcpB</t>
  </si>
  <si>
    <t>GC1237_1760</t>
  </si>
  <si>
    <t>Rv1609</t>
  </si>
  <si>
    <t>trpE</t>
  </si>
  <si>
    <t>anthranilate synthase component I</t>
  </si>
  <si>
    <t>GO:0000162</t>
  </si>
  <si>
    <t>GC1237_1761</t>
  </si>
  <si>
    <t>Rv1610</t>
  </si>
  <si>
    <t>GC1237_1762</t>
  </si>
  <si>
    <t>Rv1611</t>
  </si>
  <si>
    <t>trpC</t>
  </si>
  <si>
    <t>indole-3-glycerol phosphate synthase</t>
  </si>
  <si>
    <t>GC1237_1763</t>
  </si>
  <si>
    <t>Rv1612</t>
  </si>
  <si>
    <t>trpB</t>
  </si>
  <si>
    <t>tryptophan synthase, beta subunit</t>
  </si>
  <si>
    <t>GC1237_1764</t>
  </si>
  <si>
    <t>Rv1613</t>
  </si>
  <si>
    <t>trpA</t>
  </si>
  <si>
    <t>tryptophan synthase, alpha subunit</t>
  </si>
  <si>
    <t>GC1237_1765</t>
  </si>
  <si>
    <t>Rv1614</t>
  </si>
  <si>
    <t>lgt</t>
  </si>
  <si>
    <t>Lgt</t>
  </si>
  <si>
    <t>GC1237_1766</t>
  </si>
  <si>
    <t>GC1237_1767</t>
  </si>
  <si>
    <t>Rv1615</t>
  </si>
  <si>
    <t>gp39</t>
  </si>
  <si>
    <t>GC1237_1768</t>
  </si>
  <si>
    <t>Rv1616</t>
  </si>
  <si>
    <t>conserved membrane protein ML1276</t>
  </si>
  <si>
    <t>GC1237_1769</t>
  </si>
  <si>
    <t>Rv1617</t>
  </si>
  <si>
    <t>pykA</t>
  </si>
  <si>
    <t>pyruvate kinase</t>
  </si>
  <si>
    <t>GO:0004743</t>
  </si>
  <si>
    <t>GC1237_1770</t>
  </si>
  <si>
    <t>Rv1618</t>
  </si>
  <si>
    <t>tesB1</t>
  </si>
  <si>
    <t>acyl-CoA thioesterase II</t>
  </si>
  <si>
    <t>GO:0006637</t>
  </si>
  <si>
    <t>GC1237_1771</t>
  </si>
  <si>
    <t>Rv1620c</t>
  </si>
  <si>
    <t>cydC</t>
  </si>
  <si>
    <t>CydC</t>
  </si>
  <si>
    <t>GC1237_1772</t>
  </si>
  <si>
    <t>Rv1621c</t>
  </si>
  <si>
    <t>cydD</t>
  </si>
  <si>
    <t>CydD</t>
  </si>
  <si>
    <t>GC1237_1773</t>
  </si>
  <si>
    <t>Rv1622c</t>
  </si>
  <si>
    <t>cydB</t>
  </si>
  <si>
    <t>cytochrome d ubiquinol oxidase, subunit II</t>
  </si>
  <si>
    <t>GO:0006118</t>
  </si>
  <si>
    <t>GC1237_1774</t>
  </si>
  <si>
    <t>Rv1623c</t>
  </si>
  <si>
    <t>cydA</t>
  </si>
  <si>
    <t>AppC</t>
  </si>
  <si>
    <t>GC1237_1775</t>
  </si>
  <si>
    <t>Rv1624c</t>
  </si>
  <si>
    <t>GC1237_1776</t>
  </si>
  <si>
    <t>Rv1625c</t>
  </si>
  <si>
    <t>cya</t>
  </si>
  <si>
    <t>Adenylate cyclase (ATP pyrophosphate-lyase) (Adenylylcyclase)</t>
  </si>
  <si>
    <t>GO:0004016</t>
  </si>
  <si>
    <t>GC1237_1777</t>
  </si>
  <si>
    <t>GC1237_1778</t>
  </si>
  <si>
    <t>Rv1626</t>
  </si>
  <si>
    <t>response regulator</t>
  </si>
  <si>
    <t>GC1237_1779</t>
  </si>
  <si>
    <t>Rv1627c</t>
  </si>
  <si>
    <t>3-ketoacyl-CoA thiolase  homolog</t>
  </si>
  <si>
    <t>GC1237_1780</t>
  </si>
  <si>
    <t>Rv1628c</t>
  </si>
  <si>
    <t>Predicted nucleic-acid-binding protein containing a Zn-ribbon</t>
  </si>
  <si>
    <t>GC1237_1781</t>
  </si>
  <si>
    <t>Rv1629</t>
  </si>
  <si>
    <t>polA</t>
  </si>
  <si>
    <t>DNA polymerase I (POL I)</t>
  </si>
  <si>
    <t>GC1237_1782</t>
  </si>
  <si>
    <t>Rv1630</t>
  </si>
  <si>
    <t>rpsA</t>
  </si>
  <si>
    <t>GC1237_1783</t>
  </si>
  <si>
    <t>Rv1631</t>
  </si>
  <si>
    <t>coaE</t>
  </si>
  <si>
    <t>Dephospho-CoA kinase (Dephosphocoenzyme A kinase)</t>
  </si>
  <si>
    <t>GO:0004140</t>
  </si>
  <si>
    <t>GC1237_1784</t>
  </si>
  <si>
    <t>GC1237_1785</t>
  </si>
  <si>
    <t>Rv1632c</t>
  </si>
  <si>
    <t>Protein of unknown function (DUF402) family</t>
  </si>
  <si>
    <t>GC1237_1786</t>
  </si>
  <si>
    <t>Rv1633</t>
  </si>
  <si>
    <t>uvrB</t>
  </si>
  <si>
    <t>excinuclease ABC, B subunit</t>
  </si>
  <si>
    <t>GC1237_1787</t>
  </si>
  <si>
    <t>Rv1634</t>
  </si>
  <si>
    <t>Possible drug efflux membrane protein</t>
  </si>
  <si>
    <t>GC1237_1788</t>
  </si>
  <si>
    <t>Rv1635c</t>
  </si>
  <si>
    <t>conserved membrane protein ML1389</t>
  </si>
  <si>
    <t>GC1237_1789</t>
  </si>
  <si>
    <t>GC1237_1790</t>
  </si>
  <si>
    <t>Rv1636</t>
  </si>
  <si>
    <t>TB15.3</t>
  </si>
  <si>
    <t>Universal stress protein</t>
  </si>
  <si>
    <t>GC1237_1791</t>
  </si>
  <si>
    <t>Rv1637c</t>
  </si>
  <si>
    <t>Zn-dependent hydrolase</t>
  </si>
  <si>
    <t>GC1237_1792</t>
  </si>
  <si>
    <t>Rv1638</t>
  </si>
  <si>
    <t>uvrA</t>
  </si>
  <si>
    <t>excinuclease ABC, A subunit</t>
  </si>
  <si>
    <t>GC1237_1793</t>
  </si>
  <si>
    <t>Rv1638A</t>
  </si>
  <si>
    <t>GC1237_1794</t>
  </si>
  <si>
    <t>Rv1639c</t>
  </si>
  <si>
    <t>GC1237_1795</t>
  </si>
  <si>
    <t>Rv1640c</t>
  </si>
  <si>
    <t>lysX</t>
  </si>
  <si>
    <t>Possible lysyl-tRNA synthetase 2 lysX</t>
  </si>
  <si>
    <t>GO:0004824</t>
  </si>
  <si>
    <t>GC1237_1796</t>
  </si>
  <si>
    <t>Rv1641</t>
  </si>
  <si>
    <t>infC</t>
  </si>
  <si>
    <t>Translation initiation factor IF-3</t>
  </si>
  <si>
    <t>GC1237_1797</t>
  </si>
  <si>
    <t>Rv1642</t>
  </si>
  <si>
    <t>rpmI</t>
  </si>
  <si>
    <t>ribosomal protein L35</t>
  </si>
  <si>
    <t>GC1237_1798</t>
  </si>
  <si>
    <t>Rv1643</t>
  </si>
  <si>
    <t>rplT</t>
  </si>
  <si>
    <t>ribosomal protein L20</t>
  </si>
  <si>
    <t>GC1237_1799</t>
  </si>
  <si>
    <t>Rv1644</t>
  </si>
  <si>
    <t>tsnR</t>
  </si>
  <si>
    <t>TsnR</t>
  </si>
  <si>
    <t>GC1237_1800</t>
  </si>
  <si>
    <t>Rv1645c</t>
  </si>
  <si>
    <t>GC1237_1801</t>
  </si>
  <si>
    <t>Rv1646</t>
  </si>
  <si>
    <t>PE17</t>
  </si>
  <si>
    <t>GC1237_1802</t>
  </si>
  <si>
    <t>Rv1647</t>
  </si>
  <si>
    <t>purine cyclase-related protein</t>
  </si>
  <si>
    <t>GC1237_1803</t>
  </si>
  <si>
    <t>Rv1648</t>
  </si>
  <si>
    <t>GC1237_1804</t>
  </si>
  <si>
    <t>Rv1649</t>
  </si>
  <si>
    <t>pheS</t>
  </si>
  <si>
    <t>phenylalanyl-tRNA synthetase, alpha subunit</t>
  </si>
  <si>
    <t>GO:0004826</t>
  </si>
  <si>
    <t>GC1237_1805</t>
  </si>
  <si>
    <t>Rv1650</t>
  </si>
  <si>
    <t>pheT</t>
  </si>
  <si>
    <t>Phenylalanyl-tRNA synthetase beta chain(Phenylalanine--tRNA ligase beta chain) (PheRS)</t>
  </si>
  <si>
    <t>GC1237_1806</t>
  </si>
  <si>
    <t>Rv1651c</t>
  </si>
  <si>
    <t>PE_PGRS30</t>
  </si>
  <si>
    <t>GC1237_1807</t>
  </si>
  <si>
    <t>Rv1652</t>
  </si>
  <si>
    <t>argC</t>
  </si>
  <si>
    <t>N-acetyl-gamma-glutamyl-phosphate reductase (AGPR) (N-acetyl-glutamate semialdehyde dehydrogenase) (NAGSA dehydrogenase)</t>
  </si>
  <si>
    <t>GC1237_1808</t>
  </si>
  <si>
    <t>Rv1653</t>
  </si>
  <si>
    <t>argJ</t>
  </si>
  <si>
    <t>arginine biosynthesis bifunctional protein ArgJ</t>
  </si>
  <si>
    <t>GO:0004042</t>
  </si>
  <si>
    <t>GC1237_1809</t>
  </si>
  <si>
    <t>Rv1654</t>
  </si>
  <si>
    <t>argB</t>
  </si>
  <si>
    <t>acetylglutamate kinase</t>
  </si>
  <si>
    <t>GO:0003991</t>
  </si>
  <si>
    <t>GC1237_1810</t>
  </si>
  <si>
    <t>Rv1655</t>
  </si>
  <si>
    <t>argD</t>
  </si>
  <si>
    <t>Acetylornithine aminotransferase (ACOAT)</t>
  </si>
  <si>
    <t>GC1237_1811</t>
  </si>
  <si>
    <t>Rv1656</t>
  </si>
  <si>
    <t>argF</t>
  </si>
  <si>
    <t>ornithine carbamoyltransferase</t>
  </si>
  <si>
    <t>GO:0004585</t>
  </si>
  <si>
    <t>GC1237_1812</t>
  </si>
  <si>
    <t>Rv1657</t>
  </si>
  <si>
    <t>argR</t>
  </si>
  <si>
    <t>arginine repressor</t>
  </si>
  <si>
    <t>GO:0006525</t>
  </si>
  <si>
    <t>GC1237_1813</t>
  </si>
  <si>
    <t>Rv1658</t>
  </si>
  <si>
    <t>argG</t>
  </si>
  <si>
    <t>argininosuccinate synthase</t>
  </si>
  <si>
    <t>GO:0004055</t>
  </si>
  <si>
    <t>GC1237_1814</t>
  </si>
  <si>
    <t>Rv1659</t>
  </si>
  <si>
    <t>argH</t>
  </si>
  <si>
    <t>argininosuccinate lyase</t>
  </si>
  <si>
    <t>GO:0004056</t>
  </si>
  <si>
    <t>GC1237_1815</t>
  </si>
  <si>
    <t>Rv1660</t>
  </si>
  <si>
    <t>pks10</t>
  </si>
  <si>
    <t>Pks10</t>
  </si>
  <si>
    <t>GC1237_1816</t>
  </si>
  <si>
    <t>Rv1661</t>
  </si>
  <si>
    <t>pks7</t>
  </si>
  <si>
    <t>Pks7</t>
  </si>
  <si>
    <t>GO:0047879</t>
  </si>
  <si>
    <t>GC1237_1817</t>
  </si>
  <si>
    <t>Rv1662</t>
  </si>
  <si>
    <t>pks8</t>
  </si>
  <si>
    <t>GC1237_1818</t>
  </si>
  <si>
    <t>Rv1663</t>
  </si>
  <si>
    <t>pks17</t>
  </si>
  <si>
    <t>GC1237_1819</t>
  </si>
  <si>
    <t>Rv1664</t>
  </si>
  <si>
    <t>pks9</t>
  </si>
  <si>
    <t>Pks8</t>
  </si>
  <si>
    <t>GC1237_1820</t>
  </si>
  <si>
    <t>Rv1665</t>
  </si>
  <si>
    <t>pks11</t>
  </si>
  <si>
    <t>Pks11</t>
  </si>
  <si>
    <t>GC1237_1821</t>
  </si>
  <si>
    <t>Rv1666c</t>
  </si>
  <si>
    <t>cyp139</t>
  </si>
  <si>
    <t>P450 heme-thiolate protein</t>
  </si>
  <si>
    <t>GC1237_1822</t>
  </si>
  <si>
    <t>Rv1668c</t>
  </si>
  <si>
    <t>GC1237_1823</t>
  </si>
  <si>
    <t>Rv1670</t>
  </si>
  <si>
    <t>GC1237_1824</t>
  </si>
  <si>
    <t>Rv1671</t>
  </si>
  <si>
    <t>GC1237_1825</t>
  </si>
  <si>
    <t>Rv1672c</t>
  </si>
  <si>
    <t>MFS permease</t>
  </si>
  <si>
    <t>GC1237_1826</t>
  </si>
  <si>
    <t>Rv1673c</t>
  </si>
  <si>
    <t>GC1237_1827</t>
  </si>
  <si>
    <t>Rv1674c</t>
  </si>
  <si>
    <t>unnamed protein product; ORF2</t>
  </si>
  <si>
    <t>GC1237_1828</t>
  </si>
  <si>
    <t>GC1237_1829</t>
  </si>
  <si>
    <t>Rv1675c</t>
  </si>
  <si>
    <t>cmr</t>
  </si>
  <si>
    <t>GC1237_1830</t>
  </si>
  <si>
    <t>Rv1676</t>
  </si>
  <si>
    <t>GC1237_1831</t>
  </si>
  <si>
    <t>Rv1677</t>
  </si>
  <si>
    <t>dsbF</t>
  </si>
  <si>
    <t>cytochrome c biogenesis protein CycX homolog dsbF                [similarity]</t>
  </si>
  <si>
    <t>GC1237_1832</t>
  </si>
  <si>
    <t>Rv1678</t>
  </si>
  <si>
    <t>GC1237_1833</t>
  </si>
  <si>
    <t>Rv1679</t>
  </si>
  <si>
    <t>fadE16</t>
  </si>
  <si>
    <t>probable carnitine operon oxidoreductase</t>
  </si>
  <si>
    <t>GC1237_1834</t>
  </si>
  <si>
    <t>Rv1680</t>
  </si>
  <si>
    <t>GC1237_1835</t>
  </si>
  <si>
    <t>Rv1681</t>
  </si>
  <si>
    <t>moeX</t>
  </si>
  <si>
    <t>MoaA-related protein</t>
  </si>
  <si>
    <t>GC1237_1836</t>
  </si>
  <si>
    <t>Rv1682</t>
  </si>
  <si>
    <t>plectin 6</t>
  </si>
  <si>
    <t>GC1237_1837</t>
  </si>
  <si>
    <t>Rv1683</t>
  </si>
  <si>
    <t>poly-beta-hydroxybutyrate polymerase/very long chain acyl-CoA dehydrogenase, putative</t>
  </si>
  <si>
    <t>GC1237_1838</t>
  </si>
  <si>
    <t>Rv1684</t>
  </si>
  <si>
    <t>Tetraacyldisaccharide-1-P 4-kinase</t>
  </si>
  <si>
    <t>GC1237_1839</t>
  </si>
  <si>
    <t>Rv1685c</t>
  </si>
  <si>
    <t>transcriptional regulator (TetR-family)</t>
  </si>
  <si>
    <t>GC1237_1840</t>
  </si>
  <si>
    <t>Rv1686c</t>
  </si>
  <si>
    <t>GC1237_1841</t>
  </si>
  <si>
    <t>Rv1687c</t>
  </si>
  <si>
    <t>ABC-type multidrug transport system, ATPase component</t>
  </si>
  <si>
    <t>GC1237_1842</t>
  </si>
  <si>
    <t>Rv1688</t>
  </si>
  <si>
    <t>mpg</t>
  </si>
  <si>
    <t>3-methylpurine DNA glycosylase</t>
  </si>
  <si>
    <t>GC1237_1843</t>
  </si>
  <si>
    <t>Rv1689</t>
  </si>
  <si>
    <t>tyrS</t>
  </si>
  <si>
    <t>tyrosyl-tRNA synthetase</t>
  </si>
  <si>
    <t>GO:0004831</t>
  </si>
  <si>
    <t>GC1237_1844</t>
  </si>
  <si>
    <t>GC1237_1845</t>
  </si>
  <si>
    <t>Rv1690</t>
  </si>
  <si>
    <t>lprJ</t>
  </si>
  <si>
    <t>LprJ</t>
  </si>
  <si>
    <t>GC1237_1846</t>
  </si>
  <si>
    <t>Rv1691</t>
  </si>
  <si>
    <t>GC1237_1847</t>
  </si>
  <si>
    <t>Rv1692</t>
  </si>
  <si>
    <t>sugar phosphatase of the HAD superfamily</t>
  </si>
  <si>
    <t>GC1237_1848</t>
  </si>
  <si>
    <t>Rv1693</t>
  </si>
  <si>
    <t>GC1237_1849</t>
  </si>
  <si>
    <t>Rv1694</t>
  </si>
  <si>
    <t>tlyA</t>
  </si>
  <si>
    <t>hemolysin A</t>
  </si>
  <si>
    <t>GO:0009405</t>
  </si>
  <si>
    <t>GC1237_1850</t>
  </si>
  <si>
    <t>Rv1695</t>
  </si>
  <si>
    <t>ppnK</t>
  </si>
  <si>
    <t>Inorganic polyphosphate/ATP-NAD kinase (Poly(P)/ATP NADkinase)</t>
  </si>
  <si>
    <t>GO:0003951</t>
  </si>
  <si>
    <t>GC1237_1851</t>
  </si>
  <si>
    <t>Rv1696</t>
  </si>
  <si>
    <t>recN</t>
  </si>
  <si>
    <t>DNA repair protein RecN</t>
  </si>
  <si>
    <t>GC1237_1852</t>
  </si>
  <si>
    <t>Rv1697</t>
  </si>
  <si>
    <t>conserved membrane protein ML1361</t>
  </si>
  <si>
    <t>GC1237_1853</t>
  </si>
  <si>
    <t>Rv1698</t>
  </si>
  <si>
    <t>mctB</t>
  </si>
  <si>
    <t>mycobacterial copper transport protein B</t>
  </si>
  <si>
    <t>GC1237_1854</t>
  </si>
  <si>
    <t>Rv1699</t>
  </si>
  <si>
    <t>pyrG</t>
  </si>
  <si>
    <t>CTP synthase</t>
  </si>
  <si>
    <t>GO:0003883</t>
  </si>
  <si>
    <t>GC1237_1855</t>
  </si>
  <si>
    <t>Rv1700</t>
  </si>
  <si>
    <t>NTP pyrophosphohydrolases including oxidative damage repair enzymes</t>
  </si>
  <si>
    <t>GC1237_1856</t>
  </si>
  <si>
    <t>Rv1701</t>
  </si>
  <si>
    <t>Tyrosine recombinase xerD</t>
  </si>
  <si>
    <t>GC1237_1857</t>
  </si>
  <si>
    <t>Rv1702c</t>
  </si>
  <si>
    <t>GC1237_1858</t>
  </si>
  <si>
    <t>GC1237_1859</t>
  </si>
  <si>
    <t>GC1237_1860</t>
  </si>
  <si>
    <t>Rv1703c</t>
  </si>
  <si>
    <t>catechol-O-methyltransferase</t>
  </si>
  <si>
    <t>GC1237_1861</t>
  </si>
  <si>
    <t>Rv1704c</t>
  </si>
  <si>
    <t>cycA</t>
  </si>
  <si>
    <t>amino acid permease</t>
  </si>
  <si>
    <t>GC1237_1862</t>
  </si>
  <si>
    <t>Rv1705c</t>
  </si>
  <si>
    <t>PPE22</t>
  </si>
  <si>
    <t>GC1237_1863</t>
  </si>
  <si>
    <t>Rv1706c</t>
  </si>
  <si>
    <t>PPE23</t>
  </si>
  <si>
    <t>GC1237_1864</t>
  </si>
  <si>
    <t>Rv1706A</t>
  </si>
  <si>
    <t>GC1237_1865</t>
  </si>
  <si>
    <t>Rv1707</t>
  </si>
  <si>
    <t>sulfate permease family protein</t>
  </si>
  <si>
    <t>GC1237_1866</t>
  </si>
  <si>
    <t>Rv1708</t>
  </si>
  <si>
    <t>Soj family protein</t>
  </si>
  <si>
    <t>GC1237_1867</t>
  </si>
  <si>
    <t>Rv1709</t>
  </si>
  <si>
    <t>scpA</t>
  </si>
  <si>
    <t>chromosome structure and partitioning</t>
  </si>
  <si>
    <t>Cell division protein ftsY homolog</t>
  </si>
  <si>
    <t>Cell division</t>
  </si>
  <si>
    <t>GC1237_1868</t>
  </si>
  <si>
    <t>Rv1710</t>
  </si>
  <si>
    <t>scpB</t>
  </si>
  <si>
    <t>segregation and condensation protein B</t>
  </si>
  <si>
    <t>GO:0005515</t>
  </si>
  <si>
    <t>GC1237_1869</t>
  </si>
  <si>
    <t>Rv1711</t>
  </si>
  <si>
    <t>ribosomal large subunit pseudouridine synthase B</t>
  </si>
  <si>
    <t>GC1237_1870</t>
  </si>
  <si>
    <t>Rv1712</t>
  </si>
  <si>
    <t>cmk</t>
  </si>
  <si>
    <t>cytidylate kinase</t>
  </si>
  <si>
    <t>GO:0004127</t>
  </si>
  <si>
    <t>GC1237_1871</t>
  </si>
  <si>
    <t>Rv1713</t>
  </si>
  <si>
    <t>engA</t>
  </si>
  <si>
    <t>GTP-binding protein engA</t>
  </si>
  <si>
    <t>GC1237_1872</t>
  </si>
  <si>
    <t>Rv1714</t>
  </si>
  <si>
    <t>2-deoxy-D-gluconate 3-dehydrogenase  homolog</t>
  </si>
  <si>
    <t>GC1237_1873</t>
  </si>
  <si>
    <t>Rv1715</t>
  </si>
  <si>
    <t>fadB3</t>
  </si>
  <si>
    <t>3-hydroxybutyryl-CoA dehydrogenase</t>
  </si>
  <si>
    <t>GC1237_1874</t>
  </si>
  <si>
    <t>Rv1716</t>
  </si>
  <si>
    <t>Putative cyclase superfamily</t>
  </si>
  <si>
    <t>GC1237_1875</t>
  </si>
  <si>
    <t>Rv1717</t>
  </si>
  <si>
    <t>GC1237_1876</t>
  </si>
  <si>
    <t>Rv1718</t>
  </si>
  <si>
    <t>Prokaryotic protein of unknown function (DUF849) superfamily</t>
  </si>
  <si>
    <t>GC1237_1877</t>
  </si>
  <si>
    <t>Rv1719</t>
  </si>
  <si>
    <t>efflux pump regulator SrpS</t>
  </si>
  <si>
    <t>GC1237_1878</t>
  </si>
  <si>
    <t>GC1237_1879</t>
  </si>
  <si>
    <t>GC1237_1880</t>
  </si>
  <si>
    <t>GC1237_1881</t>
  </si>
  <si>
    <t>Rv1720c</t>
  </si>
  <si>
    <t>vapC12</t>
  </si>
  <si>
    <t>GC1237_1882</t>
  </si>
  <si>
    <t>Rv1721c</t>
  </si>
  <si>
    <t>vapB12</t>
  </si>
  <si>
    <t>GC1237_1883</t>
  </si>
  <si>
    <t>GC1237_1884</t>
  </si>
  <si>
    <t>Rv1722</t>
  </si>
  <si>
    <t>POSSIBLE CARBOXYLASE</t>
  </si>
  <si>
    <t>GC1237_1885</t>
  </si>
  <si>
    <t>Rv1723</t>
  </si>
  <si>
    <t>6-aminohexanoate-dimer hydrolase</t>
  </si>
  <si>
    <t>GC1237_1886</t>
  </si>
  <si>
    <t>Rv1724c</t>
  </si>
  <si>
    <t>GC1237_1887</t>
  </si>
  <si>
    <t>Rv1725c</t>
  </si>
  <si>
    <t>Transcriptional regulator family</t>
  </si>
  <si>
    <t>GC1237_1888</t>
  </si>
  <si>
    <t>Rv1726</t>
  </si>
  <si>
    <t>probable oxidoreductase</t>
  </si>
  <si>
    <t>GC1237_1889</t>
  </si>
  <si>
    <t>Rv1727</t>
  </si>
  <si>
    <t>GC1237_1890</t>
  </si>
  <si>
    <t>Rv1728c</t>
  </si>
  <si>
    <t>gp17</t>
  </si>
  <si>
    <t>GC1237_1891</t>
  </si>
  <si>
    <t>Rv1729c</t>
  </si>
  <si>
    <t>GC1237_1892</t>
  </si>
  <si>
    <t>Rv1730c</t>
  </si>
  <si>
    <t>GC1237_1893</t>
  </si>
  <si>
    <t>Rv1731</t>
  </si>
  <si>
    <t>gabD2</t>
  </si>
  <si>
    <t>succinate-semialdehyde dehydrogenase PA0265</t>
  </si>
  <si>
    <t>GC1237_1894</t>
  </si>
  <si>
    <t>Rv1732c</t>
  </si>
  <si>
    <t>Thioredoxin family protein</t>
  </si>
  <si>
    <t>GC1237_1895</t>
  </si>
  <si>
    <t>Rv1733c</t>
  </si>
  <si>
    <t>GC1237_1896</t>
  </si>
  <si>
    <t>GC1237_1897</t>
  </si>
  <si>
    <t>Rv1734c</t>
  </si>
  <si>
    <t>dehydrogenase complex E2 component, dihydrolipamide acetyltransferase</t>
  </si>
  <si>
    <t>GC1237_1898</t>
  </si>
  <si>
    <t>Rv1735c</t>
  </si>
  <si>
    <t>GC1237_1899</t>
  </si>
  <si>
    <t>GC1237_1900</t>
  </si>
  <si>
    <t>GC1237_1901</t>
  </si>
  <si>
    <t>Rv1736c</t>
  </si>
  <si>
    <t>narX</t>
  </si>
  <si>
    <t>NarG, nitrate reductase</t>
  </si>
  <si>
    <t>GC1237_1902</t>
  </si>
  <si>
    <t>Rv1737c</t>
  </si>
  <si>
    <t>narK2</t>
  </si>
  <si>
    <t>nitrate/nitrite transporter</t>
  </si>
  <si>
    <t>GC1237_1903</t>
  </si>
  <si>
    <t>Rv1738</t>
  </si>
  <si>
    <t>GC1237_1904</t>
  </si>
  <si>
    <t>Rv1739c</t>
  </si>
  <si>
    <t>sulP</t>
  </si>
  <si>
    <t>sulfate transporter</t>
  </si>
  <si>
    <t>GC1237_1905</t>
  </si>
  <si>
    <t>Rv1740</t>
  </si>
  <si>
    <t>vapB34</t>
  </si>
  <si>
    <t>GC1237_1906</t>
  </si>
  <si>
    <t>Rv1741</t>
  </si>
  <si>
    <t>vapC34</t>
  </si>
  <si>
    <t>GC1237_1907</t>
  </si>
  <si>
    <t>Rv1742</t>
  </si>
  <si>
    <t>GC1237_1908</t>
  </si>
  <si>
    <t>Rv1743</t>
  </si>
  <si>
    <t>pknE</t>
  </si>
  <si>
    <t>GC1237_1909</t>
  </si>
  <si>
    <t>GC1237_1910</t>
  </si>
  <si>
    <t>GC1237_1911</t>
  </si>
  <si>
    <t>Rv1745c</t>
  </si>
  <si>
    <t>idi</t>
  </si>
  <si>
    <t>ISOPENTENYLDIPHOSPHATE ISOMERASE</t>
  </si>
  <si>
    <t>GO:0004452</t>
  </si>
  <si>
    <t>GC1237_1912</t>
  </si>
  <si>
    <t>Rv1746</t>
  </si>
  <si>
    <t>pknF</t>
  </si>
  <si>
    <t>ANCHORED-MEMBRANE SERINE/THREONINE-PROTEIN KINASE PKNF (PROTEIN KINASE F) (STPK F)</t>
  </si>
  <si>
    <t>GC1237_1913</t>
  </si>
  <si>
    <t>Rv1747</t>
  </si>
  <si>
    <t>GC1237_1914</t>
  </si>
  <si>
    <t>GC1237_1915</t>
  </si>
  <si>
    <t>Rv1748</t>
  </si>
  <si>
    <t>GC1237_1916</t>
  </si>
  <si>
    <t>Rv1749c</t>
  </si>
  <si>
    <t>GC1237_1917</t>
  </si>
  <si>
    <t>Rv1750c</t>
  </si>
  <si>
    <t>fadD1</t>
  </si>
  <si>
    <t>FadD1_2</t>
  </si>
  <si>
    <t>GC1237_1918</t>
  </si>
  <si>
    <t>Rv1751</t>
  </si>
  <si>
    <t>GC1237_1919</t>
  </si>
  <si>
    <t>GC1237_1920</t>
  </si>
  <si>
    <t>GC1237_1921</t>
  </si>
  <si>
    <t>Rv1753c</t>
  </si>
  <si>
    <t>PPE24</t>
  </si>
  <si>
    <t>GC1237_1922</t>
  </si>
  <si>
    <t>Rv1754c</t>
  </si>
  <si>
    <t>GC1237_1923</t>
  </si>
  <si>
    <t>GC1237_1924</t>
  </si>
  <si>
    <t>Rv1765A</t>
  </si>
  <si>
    <t>GC1237_1925</t>
  </si>
  <si>
    <t>GC1237_1926</t>
  </si>
  <si>
    <t>Rv1766</t>
  </si>
  <si>
    <t>GC1237_1927</t>
  </si>
  <si>
    <t>Rv1767</t>
  </si>
  <si>
    <t>Carboxymuconolactone decarboxylase</t>
  </si>
  <si>
    <t>GC1237_1928</t>
  </si>
  <si>
    <t>Rv1768</t>
  </si>
  <si>
    <t>PE_PGRS31</t>
  </si>
  <si>
    <t>GC1237_1929</t>
  </si>
  <si>
    <t>Rv1769</t>
  </si>
  <si>
    <t>GC1237_1930</t>
  </si>
  <si>
    <t>GC1237_1931</t>
  </si>
  <si>
    <t>Rv1770</t>
  </si>
  <si>
    <t>GC1237_1932</t>
  </si>
  <si>
    <t>Rv1771</t>
  </si>
  <si>
    <t>FAD-dependent oxidoreductase</t>
  </si>
  <si>
    <t>GC1237_1933</t>
  </si>
  <si>
    <t>GC1237_1934</t>
  </si>
  <si>
    <t>Rv1773c</t>
  </si>
  <si>
    <t>transcriptional regulator, IclR family</t>
  </si>
  <si>
    <t>GC1237_1935</t>
  </si>
  <si>
    <t>Rv1774</t>
  </si>
  <si>
    <t>oxidoreductase, FAD-binding</t>
  </si>
  <si>
    <t>GC1237_1936</t>
  </si>
  <si>
    <t>Rv1775</t>
  </si>
  <si>
    <t>GC1237_1937</t>
  </si>
  <si>
    <t>Rv1776c</t>
  </si>
  <si>
    <t>probable regulatory protein</t>
  </si>
  <si>
    <t>GC1237_1938</t>
  </si>
  <si>
    <t>Rv1777</t>
  </si>
  <si>
    <t>cyp144</t>
  </si>
  <si>
    <t>P450-like hydroxylase</t>
  </si>
  <si>
    <t>GC1237_1939</t>
  </si>
  <si>
    <t>GC1237_1940</t>
  </si>
  <si>
    <t>Rv1778c</t>
  </si>
  <si>
    <t>GC1237_1941</t>
  </si>
  <si>
    <t>Rv1779c</t>
  </si>
  <si>
    <t>GC1237_1942</t>
  </si>
  <si>
    <t>GC1237_1943</t>
  </si>
  <si>
    <t>Rv1780</t>
  </si>
  <si>
    <t>GC1237_1944</t>
  </si>
  <si>
    <t>Rv1781c</t>
  </si>
  <si>
    <t>malQ</t>
  </si>
  <si>
    <t>4-alpha-glucanotransferase (Amylomaltase)(Disproportionating enzyme) (D-enzyme)</t>
  </si>
  <si>
    <t>GO:0004134</t>
  </si>
  <si>
    <t>GC1237_1945</t>
  </si>
  <si>
    <t>Rv1782</t>
  </si>
  <si>
    <t>eccB5</t>
  </si>
  <si>
    <t>conserved membrane protein ML1544</t>
  </si>
  <si>
    <t>GC1237_1946</t>
  </si>
  <si>
    <t>Rv1784</t>
  </si>
  <si>
    <t>GC1237_1947</t>
  </si>
  <si>
    <t>Rv1785c</t>
  </si>
  <si>
    <t>cyp143</t>
  </si>
  <si>
    <t>GC1237_1948</t>
  </si>
  <si>
    <t>Rv1786</t>
  </si>
  <si>
    <t>GC1237_1949</t>
  </si>
  <si>
    <t>Rv1787</t>
  </si>
  <si>
    <t>PPE25</t>
  </si>
  <si>
    <t>GC1237_1950</t>
  </si>
  <si>
    <t>Rv1788</t>
  </si>
  <si>
    <t>PE18</t>
  </si>
  <si>
    <t>PE family, putative</t>
  </si>
  <si>
    <t>GC1237_1951</t>
  </si>
  <si>
    <t>Rv1789</t>
  </si>
  <si>
    <t>PPE26</t>
  </si>
  <si>
    <t>GC1237_1952</t>
  </si>
  <si>
    <t>Rv1790</t>
  </si>
  <si>
    <t>PPE27</t>
  </si>
  <si>
    <t>GC1237_1953</t>
  </si>
  <si>
    <t>Rv1791</t>
  </si>
  <si>
    <t>PE19</t>
  </si>
  <si>
    <t>GC1237_1954</t>
  </si>
  <si>
    <t>Rv1038c</t>
  </si>
  <si>
    <t>esxJ</t>
  </si>
  <si>
    <t>ESAT-6 like protein esxJ</t>
  </si>
  <si>
    <t>GC1237_1955</t>
  </si>
  <si>
    <t>Rv3620c</t>
  </si>
  <si>
    <t>esxW</t>
  </si>
  <si>
    <t>GC1237_1956</t>
  </si>
  <si>
    <t>Rv1793</t>
  </si>
  <si>
    <t>esxN</t>
  </si>
  <si>
    <t>ESAT-6 like protein esxN</t>
  </si>
  <si>
    <t>GC1237_1957</t>
  </si>
  <si>
    <t>Rv1794</t>
  </si>
  <si>
    <t>GC1237_1958</t>
  </si>
  <si>
    <t>Rv1795</t>
  </si>
  <si>
    <t>eccD5</t>
  </si>
  <si>
    <t>Protein of unknown function (DUF571) superfamily</t>
  </si>
  <si>
    <t>GC1237_1959</t>
  </si>
  <si>
    <t>Rv1796</t>
  </si>
  <si>
    <t>mycP5</t>
  </si>
  <si>
    <t>POSSIBLE SECRETED PROTEASE</t>
  </si>
  <si>
    <t>GC1237_1960</t>
  </si>
  <si>
    <t>Rv1797</t>
  </si>
  <si>
    <t>eccE5</t>
  </si>
  <si>
    <t>GC1237_1961</t>
  </si>
  <si>
    <t>Rv1798</t>
  </si>
  <si>
    <t>eccA5</t>
  </si>
  <si>
    <t>ATPase, AAA family domain protein</t>
  </si>
  <si>
    <t>GO:0016887</t>
  </si>
  <si>
    <t>GC1237_1962</t>
  </si>
  <si>
    <t>Rv1799</t>
  </si>
  <si>
    <t>lppT</t>
  </si>
  <si>
    <t>probable lppT protein-related protein</t>
  </si>
  <si>
    <t>GC1237_1963</t>
  </si>
  <si>
    <t>Rv1800</t>
  </si>
  <si>
    <t>PPE28</t>
  </si>
  <si>
    <t>GC1237_1964</t>
  </si>
  <si>
    <t>Rv1801</t>
  </si>
  <si>
    <t>PPE29</t>
  </si>
  <si>
    <t>GC1237_1965</t>
  </si>
  <si>
    <t>Rv1802</t>
  </si>
  <si>
    <t>PPE30</t>
  </si>
  <si>
    <t>GC1237_1966</t>
  </si>
  <si>
    <t>Rv1803c</t>
  </si>
  <si>
    <t>PE_PGRS32</t>
  </si>
  <si>
    <t>GC1237_1967</t>
  </si>
  <si>
    <t>Rv1804c</t>
  </si>
  <si>
    <t>GC1237_1968</t>
  </si>
  <si>
    <t>Rv1806</t>
  </si>
  <si>
    <t>PE20</t>
  </si>
  <si>
    <t>PE_4</t>
  </si>
  <si>
    <t>GC1237_1969</t>
  </si>
  <si>
    <t>Rv1807</t>
  </si>
  <si>
    <t>PPE31</t>
  </si>
  <si>
    <t>GC1237_1970</t>
  </si>
  <si>
    <t>Rv1808</t>
  </si>
  <si>
    <t>PPE32</t>
  </si>
  <si>
    <t>Rv1808-like protein</t>
  </si>
  <si>
    <t>GC1237_1971</t>
  </si>
  <si>
    <t>Rv1809</t>
  </si>
  <si>
    <t>PPE33</t>
  </si>
  <si>
    <t>GC1237_1972</t>
  </si>
  <si>
    <t>Rv1810</t>
  </si>
  <si>
    <t>GC1237_1973</t>
  </si>
  <si>
    <t>Rv1811</t>
  </si>
  <si>
    <t>mgtC</t>
  </si>
  <si>
    <t>MgtC</t>
  </si>
  <si>
    <t>GC1237_1974</t>
  </si>
  <si>
    <t>Rv1812c</t>
  </si>
  <si>
    <t>oxidoreductase, pyridine nucleotide-disulphide family</t>
  </si>
  <si>
    <t>GC1237_1975</t>
  </si>
  <si>
    <t>Rv1813c</t>
  </si>
  <si>
    <t>GC1237_1976</t>
  </si>
  <si>
    <t>Rv1814</t>
  </si>
  <si>
    <t>erg3</t>
  </si>
  <si>
    <t>C-5 sterol desaturase (Sterol-C5-desaturase)</t>
  </si>
  <si>
    <t>GC1237_1977</t>
  </si>
  <si>
    <t>Rv1815</t>
  </si>
  <si>
    <t>secreted protein</t>
  </si>
  <si>
    <t>GC1237_1978</t>
  </si>
  <si>
    <t>Rv1816</t>
  </si>
  <si>
    <t>Shy4</t>
  </si>
  <si>
    <t>GC1237_1979</t>
  </si>
  <si>
    <t>Rv1817</t>
  </si>
  <si>
    <t>FAD binding domain protein</t>
  </si>
  <si>
    <t>GC1237_1980</t>
  </si>
  <si>
    <t>Rv1818c</t>
  </si>
  <si>
    <t>PE_PGRS33</t>
  </si>
  <si>
    <t>GC1237_1981</t>
  </si>
  <si>
    <t>Rv1819c</t>
  </si>
  <si>
    <t>bacA</t>
  </si>
  <si>
    <t>GC1237_1982</t>
  </si>
  <si>
    <t>GC1237_1983</t>
  </si>
  <si>
    <t>Rv1820</t>
  </si>
  <si>
    <t>ilvG</t>
  </si>
  <si>
    <t>possible benzaldehyde lyase</t>
  </si>
  <si>
    <t>GO:0003984</t>
  </si>
  <si>
    <t>GC1237_1984</t>
  </si>
  <si>
    <t>Rv1821</t>
  </si>
  <si>
    <t>secA2</t>
  </si>
  <si>
    <t>Preprotein translocase secA 2 subunit</t>
  </si>
  <si>
    <t>GC1237_1985</t>
  </si>
  <si>
    <t>Rv1822</t>
  </si>
  <si>
    <t>pgsA2</t>
  </si>
  <si>
    <t>PgsA2</t>
  </si>
  <si>
    <t>GC1237_1986</t>
  </si>
  <si>
    <t>Rv1823</t>
  </si>
  <si>
    <t>Bacterial protein of unknown function (DUF881) family</t>
  </si>
  <si>
    <t>GC1237_1987</t>
  </si>
  <si>
    <t>Rv1824</t>
  </si>
  <si>
    <t>small basic protein</t>
  </si>
  <si>
    <t>GC1237_1988</t>
  </si>
  <si>
    <t>Rv1825</t>
  </si>
  <si>
    <t>GC1237_1989</t>
  </si>
  <si>
    <t>Rv1826</t>
  </si>
  <si>
    <t>gcvH</t>
  </si>
  <si>
    <t>glycine cleavage system H protein</t>
  </si>
  <si>
    <t>GC1237_1990</t>
  </si>
  <si>
    <t>Rv1827</t>
  </si>
  <si>
    <t>garA</t>
  </si>
  <si>
    <t>possible signal transduction protein</t>
  </si>
  <si>
    <t>GC1237_1991</t>
  </si>
  <si>
    <t>Rv1828</t>
  </si>
  <si>
    <t>unnamed protein product</t>
  </si>
  <si>
    <t>GC1237_1992</t>
  </si>
  <si>
    <t>Rv1829</t>
  </si>
  <si>
    <t>DUF151</t>
  </si>
  <si>
    <t>GC1237_1993</t>
  </si>
  <si>
    <t>Rv1830</t>
  </si>
  <si>
    <t>GC1237_1994</t>
  </si>
  <si>
    <t>Rv1832</t>
  </si>
  <si>
    <t>gcvB</t>
  </si>
  <si>
    <t>glycine dehydrogenase</t>
  </si>
  <si>
    <t>GO:0004375</t>
  </si>
  <si>
    <t>GC1237_1995</t>
  </si>
  <si>
    <t>GC1237_1996</t>
  </si>
  <si>
    <t>Rv1833c</t>
  </si>
  <si>
    <t>Haloalkane dehalogenase 2</t>
  </si>
  <si>
    <t>GO:0018786</t>
  </si>
  <si>
    <t>GC1237_1997</t>
  </si>
  <si>
    <t>Rv1834</t>
  </si>
  <si>
    <t>lipZ</t>
  </si>
  <si>
    <t>alpha/beta hydroxylase</t>
  </si>
  <si>
    <t>GC1237_1998</t>
  </si>
  <si>
    <t>Rv1835c</t>
  </si>
  <si>
    <t>antibiotic hydrolase</t>
  </si>
  <si>
    <t>GC1237_1999</t>
  </si>
  <si>
    <t>Rv1836c</t>
  </si>
  <si>
    <t>GC1237_2000</t>
  </si>
  <si>
    <t>Rv1837c</t>
  </si>
  <si>
    <t>glcB</t>
  </si>
  <si>
    <t>malate synthase G</t>
  </si>
  <si>
    <t>GO:0004474</t>
  </si>
  <si>
    <t>GC1237_2001</t>
  </si>
  <si>
    <t>Rv1838c</t>
  </si>
  <si>
    <t>vapC13</t>
  </si>
  <si>
    <t>GC1237_2002</t>
  </si>
  <si>
    <t>Rv1839c</t>
  </si>
  <si>
    <t>vapB13</t>
  </si>
  <si>
    <t>GC1237_2003</t>
  </si>
  <si>
    <t>PE_PGRS34</t>
  </si>
  <si>
    <t>GC1237_2004</t>
  </si>
  <si>
    <t>Rv1841c</t>
  </si>
  <si>
    <t>CBS domain protein</t>
  </si>
  <si>
    <t>GC1237_2005</t>
  </si>
  <si>
    <t>Rv1842c</t>
  </si>
  <si>
    <t>GC1237_2006</t>
  </si>
  <si>
    <t>Rv1843c</t>
  </si>
  <si>
    <t>guaB1</t>
  </si>
  <si>
    <t>IMP dehydrogenase family protein</t>
  </si>
  <si>
    <t>GC1237_2007</t>
  </si>
  <si>
    <t>Rv1844c</t>
  </si>
  <si>
    <t>gnd1</t>
  </si>
  <si>
    <t>6-phosphogluconate dehydrogenase, decarboxylating</t>
  </si>
  <si>
    <t>GO:0004616</t>
  </si>
  <si>
    <t>GC1237_2008</t>
  </si>
  <si>
    <t>Rv1845c</t>
  </si>
  <si>
    <t>blaR</t>
  </si>
  <si>
    <t>Peptidase family M48 family</t>
  </si>
  <si>
    <t>GO:0004222</t>
  </si>
  <si>
    <t>GC1237_2009</t>
  </si>
  <si>
    <t>Rv1846c</t>
  </si>
  <si>
    <t>blaI</t>
  </si>
  <si>
    <t>GC1237_2010</t>
  </si>
  <si>
    <t>Rv1847</t>
  </si>
  <si>
    <t>Uncharacterized protein, possibly involved in aromatic compounds catabolism</t>
  </si>
  <si>
    <t>GC1237_2011</t>
  </si>
  <si>
    <t>Rv1848</t>
  </si>
  <si>
    <t>ureA</t>
  </si>
  <si>
    <t>urease, gamma subunit</t>
  </si>
  <si>
    <t>GO:0006807</t>
  </si>
  <si>
    <t>GC1237_2012</t>
  </si>
  <si>
    <t>Rv1849</t>
  </si>
  <si>
    <t>ureB</t>
  </si>
  <si>
    <t>urease, beta subunit</t>
  </si>
  <si>
    <t>GO:0009039</t>
  </si>
  <si>
    <t>GC1237_2013</t>
  </si>
  <si>
    <t>Rv1850</t>
  </si>
  <si>
    <t>ureC</t>
  </si>
  <si>
    <t>urease, alpha subunit</t>
  </si>
  <si>
    <t>GC1237_2014</t>
  </si>
  <si>
    <t>Rv1851</t>
  </si>
  <si>
    <t>ureF</t>
  </si>
  <si>
    <t>Urease accessory protein ureF</t>
  </si>
  <si>
    <t>GC1237_2015</t>
  </si>
  <si>
    <t>Rv1852</t>
  </si>
  <si>
    <t>ureG</t>
  </si>
  <si>
    <t>urease accessory protein UreG</t>
  </si>
  <si>
    <t>GO:0019627</t>
  </si>
  <si>
    <t>GC1237_2016</t>
  </si>
  <si>
    <t>Rv1853</t>
  </si>
  <si>
    <t>ureD</t>
  </si>
  <si>
    <t>GC1237_2017</t>
  </si>
  <si>
    <t>Rv1854c</t>
  </si>
  <si>
    <t>ndh</t>
  </si>
  <si>
    <t>Ndh</t>
  </si>
  <si>
    <t>GC1237_2018</t>
  </si>
  <si>
    <t>Rv1855c</t>
  </si>
  <si>
    <t>GC1237_2019</t>
  </si>
  <si>
    <t>Rv1856c</t>
  </si>
  <si>
    <t>GC1237_2020</t>
  </si>
  <si>
    <t>Rv1857</t>
  </si>
  <si>
    <t>modA</t>
  </si>
  <si>
    <t>molybdenum ABC transporter, periplasmic molybdate-binding protein</t>
  </si>
  <si>
    <t>GO:0015412</t>
  </si>
  <si>
    <t>GC1237_2021</t>
  </si>
  <si>
    <t>Rv1858</t>
  </si>
  <si>
    <t>modB</t>
  </si>
  <si>
    <t>NifC-like ABC-type porter</t>
  </si>
  <si>
    <t>GC1237_2022</t>
  </si>
  <si>
    <t>Rv1859</t>
  </si>
  <si>
    <t>modC</t>
  </si>
  <si>
    <t>Molybdenum import ATP-binding protein modC</t>
  </si>
  <si>
    <t>GC1237_2023</t>
  </si>
  <si>
    <t>Rv1860</t>
  </si>
  <si>
    <t>apa</t>
  </si>
  <si>
    <t>Fibronectin-attachment protein (FAP) superfamily</t>
  </si>
  <si>
    <t>GC1237_2024</t>
  </si>
  <si>
    <t>GC1237_2025</t>
  </si>
  <si>
    <t>Rv1861</t>
  </si>
  <si>
    <t>GC1237_2026</t>
  </si>
  <si>
    <t>Rv1862</t>
  </si>
  <si>
    <t>adhA</t>
  </si>
  <si>
    <t>zinc-binding dehydrogenase</t>
  </si>
  <si>
    <t>GC1237_2027</t>
  </si>
  <si>
    <t>Rv1863c</t>
  </si>
  <si>
    <t>GC1237_2028</t>
  </si>
  <si>
    <t>Rv1864c</t>
  </si>
  <si>
    <t>MOSC domain protein</t>
  </si>
  <si>
    <t>GC1237_2029</t>
  </si>
  <si>
    <t>Rv1865c</t>
  </si>
  <si>
    <t>oxidoreductase homolog</t>
  </si>
  <si>
    <t>GC1237_2030</t>
  </si>
  <si>
    <t>Rv1866</t>
  </si>
  <si>
    <t>CAIB/BAIF family family</t>
  </si>
  <si>
    <t>GC1237_2031</t>
  </si>
  <si>
    <t>GC1237_2032</t>
  </si>
  <si>
    <t>Rv1867</t>
  </si>
  <si>
    <t>GC1237_2033</t>
  </si>
  <si>
    <t>Rv1868</t>
  </si>
  <si>
    <t>GC1237_2034</t>
  </si>
  <si>
    <t>Rv1869c</t>
  </si>
  <si>
    <t>GC1237_2035</t>
  </si>
  <si>
    <t>Rv1870c</t>
  </si>
  <si>
    <t>GC1237_2036</t>
  </si>
  <si>
    <t>Rv1871c</t>
  </si>
  <si>
    <t>GC1237_2037</t>
  </si>
  <si>
    <t>Rv1872c</t>
  </si>
  <si>
    <t>lldD2</t>
  </si>
  <si>
    <t>POSSIBLE L-LACTATE DEHYDROGENASE (CYTOCHROME) LLDD2</t>
  </si>
  <si>
    <t>GO:0004460</t>
  </si>
  <si>
    <t>GC1237_2038</t>
  </si>
  <si>
    <t>Rv1873</t>
  </si>
  <si>
    <t>calpastatin</t>
  </si>
  <si>
    <t>GC1237_2039</t>
  </si>
  <si>
    <t>Rv1874</t>
  </si>
  <si>
    <t>GC1237_2040</t>
  </si>
  <si>
    <t>Rv1875</t>
  </si>
  <si>
    <t>GC1237_2041</t>
  </si>
  <si>
    <t>Rv1876</t>
  </si>
  <si>
    <t>bfrA</t>
  </si>
  <si>
    <t>bacterioferritin</t>
  </si>
  <si>
    <t>GO:0006880</t>
  </si>
  <si>
    <t>GC1237_2042</t>
  </si>
  <si>
    <t>Rv1877</t>
  </si>
  <si>
    <t>permease, major facilitator superfamily</t>
  </si>
  <si>
    <t>GC1237_2043</t>
  </si>
  <si>
    <t>Rv1878</t>
  </si>
  <si>
    <t>glnA3</t>
  </si>
  <si>
    <t>GlnA3</t>
  </si>
  <si>
    <t>GC1237_2044</t>
  </si>
  <si>
    <t>Rv1879</t>
  </si>
  <si>
    <t>nodulin / glutamate-ammonia ligase-like protein</t>
  </si>
  <si>
    <t>GC1237_2045</t>
  </si>
  <si>
    <t>Rv1880c</t>
  </si>
  <si>
    <t>cyp140</t>
  </si>
  <si>
    <t>GC1237_2046</t>
  </si>
  <si>
    <t>Rv1882c</t>
  </si>
  <si>
    <t>short chain dehydrogenase family protein</t>
  </si>
  <si>
    <t>GC1237_2047</t>
  </si>
  <si>
    <t>Rv1883c</t>
  </si>
  <si>
    <t>Nsh-OrfB</t>
  </si>
  <si>
    <t>GC1237_2048</t>
  </si>
  <si>
    <t>Rv1884c</t>
  </si>
  <si>
    <t>rpfC</t>
  </si>
  <si>
    <t>GC1237_2049</t>
  </si>
  <si>
    <t>Rv1885c</t>
  </si>
  <si>
    <t>chorismate mutase, putative, putative</t>
  </si>
  <si>
    <t>GC1237_2050</t>
  </si>
  <si>
    <t>Rv1886c</t>
  </si>
  <si>
    <t>fbpB</t>
  </si>
  <si>
    <t>Antigen 85-B precursor (85B) (Extracellular alpha-antigen) (Antigen 85complex B) (Ag85B) (Mycolyl transferase 85B)(Fibronectin-binding protein B) (30 kDa extracellular protein)</t>
  </si>
  <si>
    <t>GC1237_2051</t>
  </si>
  <si>
    <t>GC1237_2052</t>
  </si>
  <si>
    <t>Rv1887</t>
  </si>
  <si>
    <t>GC1237_2053</t>
  </si>
  <si>
    <t>Rv1888c</t>
  </si>
  <si>
    <t>GC1237_2054</t>
  </si>
  <si>
    <t>GC1237_2055</t>
  </si>
  <si>
    <t>Rv1889c</t>
  </si>
  <si>
    <t>GC1237_2056</t>
  </si>
  <si>
    <t>Rv1890c</t>
  </si>
  <si>
    <t>YceI like family superfamily</t>
  </si>
  <si>
    <t>GC1237_2057</t>
  </si>
  <si>
    <t>Rv1891</t>
  </si>
  <si>
    <t>GC1237_2058</t>
  </si>
  <si>
    <t>Rv1892</t>
  </si>
  <si>
    <t>GC1237_2059</t>
  </si>
  <si>
    <t>Rv1893</t>
  </si>
  <si>
    <t>GC1237_2060</t>
  </si>
  <si>
    <t>Rv1894c</t>
  </si>
  <si>
    <t>2-nitropropane dioxygenase</t>
  </si>
  <si>
    <t>GC1237_2061</t>
  </si>
  <si>
    <t>GC1237_2062</t>
  </si>
  <si>
    <t>Rv1895</t>
  </si>
  <si>
    <t>GC1237_2063</t>
  </si>
  <si>
    <t>Rv1897c</t>
  </si>
  <si>
    <t>D-tyrosyl-tRNA(Tyr) deacylase</t>
  </si>
  <si>
    <t>GC1237_2064</t>
  </si>
  <si>
    <t>Rv1898</t>
  </si>
  <si>
    <t>GC1237_2065</t>
  </si>
  <si>
    <t>Rv1899c</t>
  </si>
  <si>
    <t>lppD</t>
  </si>
  <si>
    <t>POSSIBLE LIPOPROTEIN LPPD</t>
  </si>
  <si>
    <t>GC1237_2066</t>
  </si>
  <si>
    <t>GC1237_2067</t>
  </si>
  <si>
    <t>Rv1900c</t>
  </si>
  <si>
    <t>lipJ</t>
  </si>
  <si>
    <t>GC1237_2068</t>
  </si>
  <si>
    <t>Rv1901</t>
  </si>
  <si>
    <t>cinA</t>
  </si>
  <si>
    <t>competence/damage-inducible protein CinA</t>
  </si>
  <si>
    <t>GC1237_2069</t>
  </si>
  <si>
    <t>Rv1902c</t>
  </si>
  <si>
    <t>nanT</t>
  </si>
  <si>
    <t>GC1237_2070</t>
  </si>
  <si>
    <t>Rv1903</t>
  </si>
  <si>
    <t>membrane spanning protein</t>
  </si>
  <si>
    <t>GC1237_2071</t>
  </si>
  <si>
    <t>Rv1904</t>
  </si>
  <si>
    <t>GC1237_2072</t>
  </si>
  <si>
    <t>Rv1905c</t>
  </si>
  <si>
    <t>aao</t>
  </si>
  <si>
    <t>D-amino acid oxidase</t>
  </si>
  <si>
    <t>GC1237_2073</t>
  </si>
  <si>
    <t>Rv1906c</t>
  </si>
  <si>
    <t>GC1237_2074</t>
  </si>
  <si>
    <t>GC1237_2075</t>
  </si>
  <si>
    <t>Rv1907c</t>
  </si>
  <si>
    <t>GC1237_2076</t>
  </si>
  <si>
    <t>Rv1908c</t>
  </si>
  <si>
    <t>katG</t>
  </si>
  <si>
    <t>catalase/peroxidase HPI</t>
  </si>
  <si>
    <t>GO:0006979</t>
  </si>
  <si>
    <t>GC1237_2077</t>
  </si>
  <si>
    <t>Rv1909c</t>
  </si>
  <si>
    <t>furA</t>
  </si>
  <si>
    <t>Ferric uptake regulation protein (Ferric uptake regulator)</t>
  </si>
  <si>
    <t>GC1237_2078</t>
  </si>
  <si>
    <t>Rv1910c</t>
  </si>
  <si>
    <t>phosphatidylethanolamine-binding protein</t>
  </si>
  <si>
    <t>GC1237_2079</t>
  </si>
  <si>
    <t>Rv1911c</t>
  </si>
  <si>
    <t>lppC</t>
  </si>
  <si>
    <t>GC1237_2080</t>
  </si>
  <si>
    <t>Rv1912c</t>
  </si>
  <si>
    <t>fadB5</t>
  </si>
  <si>
    <t>POSSIBLE OXIDOREDUCTASE FADB5</t>
  </si>
  <si>
    <t>GC1237_2081</t>
  </si>
  <si>
    <t>Rv1913</t>
  </si>
  <si>
    <t>metallo-beta-lactamase superfamily domain protein</t>
  </si>
  <si>
    <t>GC1237_2082</t>
  </si>
  <si>
    <t>Rv1914c</t>
  </si>
  <si>
    <t>GC1237_2083</t>
  </si>
  <si>
    <t>Rv1916</t>
  </si>
  <si>
    <t>aceAb</t>
  </si>
  <si>
    <t>AceAb</t>
  </si>
  <si>
    <t>GC1237_2084</t>
  </si>
  <si>
    <t>Rv1917c</t>
  </si>
  <si>
    <t>PPE34</t>
  </si>
  <si>
    <t>GC1237_2085</t>
  </si>
  <si>
    <t>Rv1918c</t>
  </si>
  <si>
    <t>PPE35</t>
  </si>
  <si>
    <t>GC1237_2086</t>
  </si>
  <si>
    <t>Rv1919c</t>
  </si>
  <si>
    <t>GC1237_2087</t>
  </si>
  <si>
    <t>GC1237_2088</t>
  </si>
  <si>
    <t>Rv1920</t>
  </si>
  <si>
    <t>GC1237_2089</t>
  </si>
  <si>
    <t>Rv1921c</t>
  </si>
  <si>
    <t>lppF</t>
  </si>
  <si>
    <t>GC1237_2090</t>
  </si>
  <si>
    <t>Rv1922</t>
  </si>
  <si>
    <t>GC1237_2091</t>
  </si>
  <si>
    <t>Rv1923</t>
  </si>
  <si>
    <t>lipD</t>
  </si>
  <si>
    <t>GC1237_2092</t>
  </si>
  <si>
    <t>Rv1924c</t>
  </si>
  <si>
    <t>GC1237_2093</t>
  </si>
  <si>
    <t>Rv1925</t>
  </si>
  <si>
    <t>fadD31</t>
  </si>
  <si>
    <t>GC1237_2094</t>
  </si>
  <si>
    <t>Rv1926c</t>
  </si>
  <si>
    <t>mpt63</t>
  </si>
  <si>
    <t>Immunogenic protein MPT63/MPB63 precursor (Antigen MPT63/MPB63) (16kDa immunoprotective extracellular protein)</t>
  </si>
  <si>
    <t>GC1237_2095</t>
  </si>
  <si>
    <t>GC1237_2096</t>
  </si>
  <si>
    <t>Rv1927</t>
  </si>
  <si>
    <t>GC1237_2097</t>
  </si>
  <si>
    <t>Rv1928c</t>
  </si>
  <si>
    <t>oxidoreductase, short chain dehydrogenase/reductase family</t>
  </si>
  <si>
    <t>GO:0004090</t>
  </si>
  <si>
    <t>GC1237_2098</t>
  </si>
  <si>
    <t>Rv1929c</t>
  </si>
  <si>
    <t>GC1237_2099</t>
  </si>
  <si>
    <t>Rv1930c</t>
  </si>
  <si>
    <t>GC1237_2100</t>
  </si>
  <si>
    <t>Rv1931c</t>
  </si>
  <si>
    <t>transcriptional regulator, AraC family</t>
  </si>
  <si>
    <t>GC1237_2101</t>
  </si>
  <si>
    <t>araC</t>
  </si>
  <si>
    <t>AraC family regulator</t>
  </si>
  <si>
    <t>GC1237_2102</t>
  </si>
  <si>
    <t>Rv1932</t>
  </si>
  <si>
    <t>tpx</t>
  </si>
  <si>
    <t>Tpx</t>
  </si>
  <si>
    <t>GC1237_2103</t>
  </si>
  <si>
    <t>Rv1933c</t>
  </si>
  <si>
    <t>fadE18</t>
  </si>
  <si>
    <t>acyl-CoA dehydrogenase family protein</t>
  </si>
  <si>
    <t>GC1237_2104</t>
  </si>
  <si>
    <t>Rv1934c</t>
  </si>
  <si>
    <t>fadE17</t>
  </si>
  <si>
    <t>FadE30</t>
  </si>
  <si>
    <t>GC1237_2105</t>
  </si>
  <si>
    <t>Rv1935c</t>
  </si>
  <si>
    <t>echA13</t>
  </si>
  <si>
    <t>EchA13</t>
  </si>
  <si>
    <t>GC1237_2106</t>
  </si>
  <si>
    <t>Rv1936</t>
  </si>
  <si>
    <t>Luciferase-like monooxygenase superfamily</t>
  </si>
  <si>
    <t>GC1237_2107</t>
  </si>
  <si>
    <t>Rv1937</t>
  </si>
  <si>
    <t>probable electron transfer protein Rv1937</t>
  </si>
  <si>
    <t>GC1237_2108</t>
  </si>
  <si>
    <t>Rv1938</t>
  </si>
  <si>
    <t>ephB</t>
  </si>
  <si>
    <t>epoxide hydrolase</t>
  </si>
  <si>
    <t>GC1237_2109</t>
  </si>
  <si>
    <t>Rv1939</t>
  </si>
  <si>
    <t>GC1237_2110</t>
  </si>
  <si>
    <t>Rv1940</t>
  </si>
  <si>
    <t>ribA1</t>
  </si>
  <si>
    <t>GC1237_2111</t>
  </si>
  <si>
    <t>Rv1941</t>
  </si>
  <si>
    <t>short chain dehydrogenase</t>
  </si>
  <si>
    <t>GC1237_2112</t>
  </si>
  <si>
    <t>Rv1942c</t>
  </si>
  <si>
    <t>mazF5</t>
  </si>
  <si>
    <t>GC1237_2113</t>
  </si>
  <si>
    <t>Rv1943c</t>
  </si>
  <si>
    <t>mazE5</t>
  </si>
  <si>
    <t>GC1237_2114</t>
  </si>
  <si>
    <t>Rv1944c</t>
  </si>
  <si>
    <t>GC1237_2116</t>
  </si>
  <si>
    <t>GC1237_2117</t>
  </si>
  <si>
    <t>GC1237_2118</t>
  </si>
  <si>
    <t>Rv1947</t>
  </si>
  <si>
    <t>GC1237_2119</t>
  </si>
  <si>
    <t>Rv1948c</t>
  </si>
  <si>
    <t>GC1237_2120</t>
  </si>
  <si>
    <t>Rv1949c</t>
  </si>
  <si>
    <t>GC1237_2121</t>
  </si>
  <si>
    <t>Rv1950c</t>
  </si>
  <si>
    <t>GC1237_2122</t>
  </si>
  <si>
    <t>Rv1951c</t>
  </si>
  <si>
    <t>GC1237_2123</t>
  </si>
  <si>
    <t>Rv1952</t>
  </si>
  <si>
    <t>vapB14</t>
  </si>
  <si>
    <t>GC1237_2124</t>
  </si>
  <si>
    <t>Rv1953</t>
  </si>
  <si>
    <t>vapC14</t>
  </si>
  <si>
    <t>GC1237_2125</t>
  </si>
  <si>
    <t>Rv1955</t>
  </si>
  <si>
    <t>higB</t>
  </si>
  <si>
    <t>GC1237_2126</t>
  </si>
  <si>
    <t>Rv1956</t>
  </si>
  <si>
    <t>higA</t>
  </si>
  <si>
    <t>Helix-turn-helix domain protein</t>
  </si>
  <si>
    <t>GC1237_2127</t>
  </si>
  <si>
    <t>Rv1957</t>
  </si>
  <si>
    <t>GC1237_2128</t>
  </si>
  <si>
    <t>GC1237_2129</t>
  </si>
  <si>
    <t>Rv1959c</t>
  </si>
  <si>
    <t>parE1</t>
  </si>
  <si>
    <t>Plasmid stabilization element ParE</t>
  </si>
  <si>
    <t>GC1237_2130</t>
  </si>
  <si>
    <t>Rv1960c</t>
  </si>
  <si>
    <t>parD1</t>
  </si>
  <si>
    <t>GC1237_2131</t>
  </si>
  <si>
    <t>Rv1961</t>
  </si>
  <si>
    <t>GC1237_2132</t>
  </si>
  <si>
    <t>GC1237_2133</t>
  </si>
  <si>
    <t>Rv1962c</t>
  </si>
  <si>
    <t>vapC35</t>
  </si>
  <si>
    <t>GC1237_2134</t>
  </si>
  <si>
    <t>vapB35</t>
  </si>
  <si>
    <t>GC1237_2135</t>
  </si>
  <si>
    <t>Rv1963c</t>
  </si>
  <si>
    <t>mce3R</t>
  </si>
  <si>
    <t>GC1237_2136</t>
  </si>
  <si>
    <t>GC1237_2137</t>
  </si>
  <si>
    <t>GC1237_2138</t>
  </si>
  <si>
    <t>Rv1964</t>
  </si>
  <si>
    <t>yrbE3A</t>
  </si>
  <si>
    <t>GC1237_2139</t>
  </si>
  <si>
    <t>Rv1965</t>
  </si>
  <si>
    <t>yrbE3B</t>
  </si>
  <si>
    <t>GC1237_2140</t>
  </si>
  <si>
    <t>Rv1966</t>
  </si>
  <si>
    <t>mce3A</t>
  </si>
  <si>
    <t>Mce3</t>
  </si>
  <si>
    <t>GC1237_2141</t>
  </si>
  <si>
    <t>Rv1967</t>
  </si>
  <si>
    <t>mce3B</t>
  </si>
  <si>
    <t>GC1237_2142</t>
  </si>
  <si>
    <t>Rv1968</t>
  </si>
  <si>
    <t>mce3C</t>
  </si>
  <si>
    <t>GC1237_2143</t>
  </si>
  <si>
    <t>Rv1969</t>
  </si>
  <si>
    <t>mce3D</t>
  </si>
  <si>
    <t>GC1237_2144</t>
  </si>
  <si>
    <t>Rv1970</t>
  </si>
  <si>
    <t>lprM</t>
  </si>
  <si>
    <t>LprM</t>
  </si>
  <si>
    <t>GC1237_2145</t>
  </si>
  <si>
    <t>Rv1971</t>
  </si>
  <si>
    <t>mce3F</t>
  </si>
  <si>
    <t>GC1237_2146</t>
  </si>
  <si>
    <t>Rv1972</t>
  </si>
  <si>
    <t>GC1237_2147</t>
  </si>
  <si>
    <t>Rv1973</t>
  </si>
  <si>
    <t>GC1237_2148</t>
  </si>
  <si>
    <t>Rv1974</t>
  </si>
  <si>
    <t>GC1237_2149</t>
  </si>
  <si>
    <t>Rv1975</t>
  </si>
  <si>
    <t>GC1237_2150</t>
  </si>
  <si>
    <t>Rv1976c</t>
  </si>
  <si>
    <t>GC1237_2151</t>
  </si>
  <si>
    <t>Rv1977</t>
  </si>
  <si>
    <t>GC1237_2152</t>
  </si>
  <si>
    <t>Rv1978</t>
  </si>
  <si>
    <t>GC1237_2153</t>
  </si>
  <si>
    <t>Rv1979c</t>
  </si>
  <si>
    <t>GC1237_2154</t>
  </si>
  <si>
    <t>Rv1980c</t>
  </si>
  <si>
    <t>mpt64</t>
  </si>
  <si>
    <t>immunogenic protein MPB64/MPT64</t>
  </si>
  <si>
    <t>GC1237_2155</t>
  </si>
  <si>
    <t>Rv1981c</t>
  </si>
  <si>
    <t>nrdF1</t>
  </si>
  <si>
    <t>ribonucleoside-diphosphate reductase, beta subunit</t>
  </si>
  <si>
    <t>GC1237_2156</t>
  </si>
  <si>
    <t>Rv1982c</t>
  </si>
  <si>
    <t>vapC36</t>
  </si>
  <si>
    <t>GC1237_2157</t>
  </si>
  <si>
    <t>vapB36</t>
  </si>
  <si>
    <t>GC1237_2158</t>
  </si>
  <si>
    <t>Rv1983</t>
  </si>
  <si>
    <t>PE_PGRS35</t>
  </si>
  <si>
    <t>GC1237_2159</t>
  </si>
  <si>
    <t>Rv1984c</t>
  </si>
  <si>
    <t>cfp21</t>
  </si>
  <si>
    <t>serine esterase cutinase</t>
  </si>
  <si>
    <t>GO:0050525</t>
  </si>
  <si>
    <t>GC1237_2160</t>
  </si>
  <si>
    <t>GC1237_2161</t>
  </si>
  <si>
    <t>Rv1985c</t>
  </si>
  <si>
    <t>transcriptional regulator lysR family</t>
  </si>
  <si>
    <t>GC1237_2162</t>
  </si>
  <si>
    <t>Rv1986</t>
  </si>
  <si>
    <t>GC1237_2163</t>
  </si>
  <si>
    <t>GC1237_2164</t>
  </si>
  <si>
    <t>Rv1988</t>
  </si>
  <si>
    <t>erm(37)</t>
  </si>
  <si>
    <t>bases 361..1197 in X62867</t>
  </si>
  <si>
    <t>GC1237_2165</t>
  </si>
  <si>
    <t>Rv1989c</t>
  </si>
  <si>
    <t>GC1237_2166</t>
  </si>
  <si>
    <t>Rv1990c</t>
  </si>
  <si>
    <t>GC1237_2167</t>
  </si>
  <si>
    <t>GC1237_2168</t>
  </si>
  <si>
    <t>Rv1991c</t>
  </si>
  <si>
    <t>mazF6</t>
  </si>
  <si>
    <t>GC1237_2169</t>
  </si>
  <si>
    <t>mazE6</t>
  </si>
  <si>
    <t>GC1237_2170</t>
  </si>
  <si>
    <t>Rv1992c</t>
  </si>
  <si>
    <t>ctpG</t>
  </si>
  <si>
    <t>cation-transporting ATPase G</t>
  </si>
  <si>
    <t>GC1237_2171</t>
  </si>
  <si>
    <t>Rv1993c</t>
  </si>
  <si>
    <t>GC1237_2172</t>
  </si>
  <si>
    <t>Rv1994c</t>
  </si>
  <si>
    <t>cmtR</t>
  </si>
  <si>
    <t>Bacterial regulatory protein, arsR family</t>
  </si>
  <si>
    <t>GC1237_2173</t>
  </si>
  <si>
    <t>Rv1995</t>
  </si>
  <si>
    <t>Domain of Unknown function domain protein</t>
  </si>
  <si>
    <t>GC1237_2174</t>
  </si>
  <si>
    <t>Rv1996</t>
  </si>
  <si>
    <t>universal stress protein family</t>
  </si>
  <si>
    <t>GC1237_2176</t>
  </si>
  <si>
    <t>Rv1997</t>
  </si>
  <si>
    <t>ctpF</t>
  </si>
  <si>
    <t>GC1237_2177</t>
  </si>
  <si>
    <t>Rv1998c</t>
  </si>
  <si>
    <t>carboxyphosphonoenolpyruvate phosphonomutase-like protein</t>
  </si>
  <si>
    <t>GC1237_2178</t>
  </si>
  <si>
    <t>Rv1999c</t>
  </si>
  <si>
    <t>amino acid permease family protein</t>
  </si>
  <si>
    <t>GC1237_2179</t>
  </si>
  <si>
    <t>Rv2000</t>
  </si>
  <si>
    <t>GC1237_2180</t>
  </si>
  <si>
    <t>Rv2001</t>
  </si>
  <si>
    <t>GC1237_2181</t>
  </si>
  <si>
    <t>Rv2002</t>
  </si>
  <si>
    <t>fabG3</t>
  </si>
  <si>
    <t>GC1237_2182</t>
  </si>
  <si>
    <t>Rv2003c</t>
  </si>
  <si>
    <t>SAM-dependent methyltransferases</t>
  </si>
  <si>
    <t>GC1237_2183</t>
  </si>
  <si>
    <t>pps</t>
  </si>
  <si>
    <t>PEP synthase</t>
  </si>
  <si>
    <t>GC1237_2184</t>
  </si>
  <si>
    <t>Rv2004c</t>
  </si>
  <si>
    <t>GC1237_2185</t>
  </si>
  <si>
    <t>Rv2005c</t>
  </si>
  <si>
    <t>GC1237_2186</t>
  </si>
  <si>
    <t>Rv2006</t>
  </si>
  <si>
    <t>otsB1</t>
  </si>
  <si>
    <t>hydrolase, haloacid dehalogenase-like family</t>
  </si>
  <si>
    <t>GC1237_2187</t>
  </si>
  <si>
    <t>Rv2007c</t>
  </si>
  <si>
    <t>fdxA</t>
  </si>
  <si>
    <t>FdxA</t>
  </si>
  <si>
    <t>GC1237_2188</t>
  </si>
  <si>
    <t>Rv2008c</t>
  </si>
  <si>
    <t>GC1237_2189</t>
  </si>
  <si>
    <t>Rv2009</t>
  </si>
  <si>
    <t>vapB15</t>
  </si>
  <si>
    <t>GC1237_2190</t>
  </si>
  <si>
    <t>Rv2010</t>
  </si>
  <si>
    <t>vapC15</t>
  </si>
  <si>
    <t>GC1237_2191</t>
  </si>
  <si>
    <t>Rv2011c</t>
  </si>
  <si>
    <t>GC1237_2192</t>
  </si>
  <si>
    <t>Rv2012</t>
  </si>
  <si>
    <t>GC1237_2193</t>
  </si>
  <si>
    <t>GC1237_2194</t>
  </si>
  <si>
    <t>Rv2013</t>
  </si>
  <si>
    <t>IS1607, transposase</t>
  </si>
  <si>
    <t>GC1237_2195</t>
  </si>
  <si>
    <t>Rv2014</t>
  </si>
  <si>
    <t>GC1237_2196</t>
  </si>
  <si>
    <t>Rv2015c</t>
  </si>
  <si>
    <t>Domain of unknown function DUF222 family</t>
  </si>
  <si>
    <t>GC1237_2197</t>
  </si>
  <si>
    <t>Rv2016</t>
  </si>
  <si>
    <t>GC1237_2198</t>
  </si>
  <si>
    <t>Rv2017</t>
  </si>
  <si>
    <t>probable helix-turn-helix motif at aa 18-39</t>
  </si>
  <si>
    <t>GC1237_2199</t>
  </si>
  <si>
    <t>Rv2018</t>
  </si>
  <si>
    <t>Protein of unknown function (DUF433) family</t>
  </si>
  <si>
    <t>GC1237_2200</t>
  </si>
  <si>
    <t>Rv2019</t>
  </si>
  <si>
    <t>GC1237_2201</t>
  </si>
  <si>
    <t>Rv2020c</t>
  </si>
  <si>
    <t>GC1237_2202</t>
  </si>
  <si>
    <t>Rv2021c</t>
  </si>
  <si>
    <t>transcriptional regulator, Cro/CI family</t>
  </si>
  <si>
    <t>GC1237_2203</t>
  </si>
  <si>
    <t>Rv2022c</t>
  </si>
  <si>
    <t>YPPCP.09C homologue</t>
  </si>
  <si>
    <t>GC1237_2204</t>
  </si>
  <si>
    <t>Rv2023c</t>
  </si>
  <si>
    <t>GC1237_2205</t>
  </si>
  <si>
    <t>Rv2024c</t>
  </si>
  <si>
    <t>GC1237_2206</t>
  </si>
  <si>
    <t>GC1237_2207</t>
  </si>
  <si>
    <t>GC1237_2208</t>
  </si>
  <si>
    <t>Rv2025c</t>
  </si>
  <si>
    <t>predicted Co/Zn/Cd cation transporter</t>
  </si>
  <si>
    <t>GC1237_2209</t>
  </si>
  <si>
    <t>Rv2026c</t>
  </si>
  <si>
    <t>GC1237_2211</t>
  </si>
  <si>
    <t>Rv2027c</t>
  </si>
  <si>
    <t>dosT</t>
  </si>
  <si>
    <t>histidine kinase response regulator</t>
  </si>
  <si>
    <t>GC1237_2212</t>
  </si>
  <si>
    <t>Rv2028c</t>
  </si>
  <si>
    <t>universal stress protein family domain protein</t>
  </si>
  <si>
    <t>GO:0006950</t>
  </si>
  <si>
    <t>GC1237_2213</t>
  </si>
  <si>
    <t>Rv2029c</t>
  </si>
  <si>
    <t>pfkB</t>
  </si>
  <si>
    <t>PfkB family carbohydrate kinase</t>
  </si>
  <si>
    <t>GO:0003872</t>
  </si>
  <si>
    <t>GC1237_2214</t>
  </si>
  <si>
    <t>Rv2030c</t>
  </si>
  <si>
    <t>Protein-L-isoaspartate O-methyltransferase</t>
  </si>
  <si>
    <t>GC1237_2215</t>
  </si>
  <si>
    <t>Rv2031c</t>
  </si>
  <si>
    <t>hspX</t>
  </si>
  <si>
    <t>alpha-crystallin protein</t>
  </si>
  <si>
    <t>GC1237_2216</t>
  </si>
  <si>
    <t>Rv2032</t>
  </si>
  <si>
    <t>acg</t>
  </si>
  <si>
    <t>GC1237_2217</t>
  </si>
  <si>
    <t>GC1237_2218</t>
  </si>
  <si>
    <t>Rv2033c</t>
  </si>
  <si>
    <t>GC1237_2219</t>
  </si>
  <si>
    <t>Rv2034</t>
  </si>
  <si>
    <t>GC1237_2220</t>
  </si>
  <si>
    <t>Rv2035</t>
  </si>
  <si>
    <t>GC1237_2221</t>
  </si>
  <si>
    <t>Rv2036</t>
  </si>
  <si>
    <t>GC1237_2222</t>
  </si>
  <si>
    <t>Rv2037c</t>
  </si>
  <si>
    <t>GC1237_2223</t>
  </si>
  <si>
    <t>Rv2038c</t>
  </si>
  <si>
    <t>msiK</t>
  </si>
  <si>
    <t>GC1237_2224</t>
  </si>
  <si>
    <t>Rv2039c</t>
  </si>
  <si>
    <t>sugar ABC transporter, permease protein</t>
  </si>
  <si>
    <t>GC1237_2225</t>
  </si>
  <si>
    <t>Rv2040c</t>
  </si>
  <si>
    <t>sugar transport system  BH3689</t>
  </si>
  <si>
    <t>GC1237_2226</t>
  </si>
  <si>
    <t>Rv2041c</t>
  </si>
  <si>
    <t>Bacterial extracellular solute-binding protein domain protein</t>
  </si>
  <si>
    <t>GO:0005488</t>
  </si>
  <si>
    <t>GC1237_2227</t>
  </si>
  <si>
    <t>Rv2042c</t>
  </si>
  <si>
    <t>Nuclear transport factor 2 (NTF2) domain family</t>
  </si>
  <si>
    <t>GC1237_2228</t>
  </si>
  <si>
    <t>Rv2043c</t>
  </si>
  <si>
    <t>pncA</t>
  </si>
  <si>
    <t>PYRAZINAMIDASE/NICOTINAMIDAS PNCA</t>
  </si>
  <si>
    <t>GO:0008936</t>
  </si>
  <si>
    <t>GC1237_2229</t>
  </si>
  <si>
    <t>Rv2044c</t>
  </si>
  <si>
    <t>GC1237_2230</t>
  </si>
  <si>
    <t>Rv2045c</t>
  </si>
  <si>
    <t>lipT</t>
  </si>
  <si>
    <t>GC1237_2231</t>
  </si>
  <si>
    <t>Rv2046</t>
  </si>
  <si>
    <t>lppI</t>
  </si>
  <si>
    <t>LppI</t>
  </si>
  <si>
    <t>GC1237_2232</t>
  </si>
  <si>
    <t>Rv2047c</t>
  </si>
  <si>
    <t>PEP-utilizing enzyme, mobile domain protein</t>
  </si>
  <si>
    <t>GC1237_2233</t>
  </si>
  <si>
    <t>Rv2048c</t>
  </si>
  <si>
    <t>pks12</t>
  </si>
  <si>
    <t>GC1237_2234</t>
  </si>
  <si>
    <t>Rv2049c</t>
  </si>
  <si>
    <t>GC1237_2235</t>
  </si>
  <si>
    <t>Rv2050</t>
  </si>
  <si>
    <t>GC1237_2236</t>
  </si>
  <si>
    <t>Rv2051c</t>
  </si>
  <si>
    <t>ppm1</t>
  </si>
  <si>
    <t>apolipoprotein n-acyltransferase Lnt/dolichol-phosphate-mannosyl transferase Dpm1</t>
  </si>
  <si>
    <t>GC1237_2237</t>
  </si>
  <si>
    <t>Rv2052c</t>
  </si>
  <si>
    <t>GC1237_2238</t>
  </si>
  <si>
    <t>Rv2053c</t>
  </si>
  <si>
    <t>fxsA</t>
  </si>
  <si>
    <t>FxsA cytoplasmic membrane protein family</t>
  </si>
  <si>
    <t>GC1237_2239</t>
  </si>
  <si>
    <t>Rv2054</t>
  </si>
  <si>
    <t>dienelactone hydrolase</t>
  </si>
  <si>
    <t>GC1237_2240</t>
  </si>
  <si>
    <t>Rv2055c</t>
  </si>
  <si>
    <t>rpsR2</t>
  </si>
  <si>
    <t>GC1237_2241</t>
  </si>
  <si>
    <t>Rv2056c</t>
  </si>
  <si>
    <t>rpsN2</t>
  </si>
  <si>
    <t>30S ribosomal protein S14-2</t>
  </si>
  <si>
    <t>GC1237_2242</t>
  </si>
  <si>
    <t>Rv2057c</t>
  </si>
  <si>
    <t>rpmG1</t>
  </si>
  <si>
    <t>GC1237_2243</t>
  </si>
  <si>
    <t>Rv2058c</t>
  </si>
  <si>
    <t>rpmB2</t>
  </si>
  <si>
    <t>ribosomal protein L28</t>
  </si>
  <si>
    <t>GC1237_2244</t>
  </si>
  <si>
    <t>Rv2059</t>
  </si>
  <si>
    <t>Periplasmic solute binding protein family family</t>
  </si>
  <si>
    <t>GC1237_2245</t>
  </si>
  <si>
    <t>Rv2061c</t>
  </si>
  <si>
    <t>GC1237_2246</t>
  </si>
  <si>
    <t>Rv2062c</t>
  </si>
  <si>
    <t>cobN</t>
  </si>
  <si>
    <t>cobalamin biosynthesis protein N</t>
  </si>
  <si>
    <t>GC1237_2247</t>
  </si>
  <si>
    <t>Rv2063</t>
  </si>
  <si>
    <t>mazE7</t>
  </si>
  <si>
    <t>GC1237_2248</t>
  </si>
  <si>
    <t>Rv2064</t>
  </si>
  <si>
    <t>cobG</t>
  </si>
  <si>
    <t>CobG</t>
  </si>
  <si>
    <t>GC1237_2249</t>
  </si>
  <si>
    <t>Rv2065</t>
  </si>
  <si>
    <t>cobH</t>
  </si>
  <si>
    <t>Precorrin-8X methylmutase (Precorrin isomerase)</t>
  </si>
  <si>
    <t>GO:0016993</t>
  </si>
  <si>
    <t>GC1237_2250</t>
  </si>
  <si>
    <t>Rv2066</t>
  </si>
  <si>
    <t>cobI</t>
  </si>
  <si>
    <t>Cobalamin biosynthesis protein COBIJ [Includes: Precorrin-2 C20-methyltransferase (S-adenosyl-L-methionine--precorrin-2methyltransferase) (SP2MT); Precorrin-3 methylase (EC 2.1.1.-)]</t>
  </si>
  <si>
    <t>GO:0030788</t>
  </si>
  <si>
    <t>GC1237_2251</t>
  </si>
  <si>
    <t>GC1237_2252</t>
  </si>
  <si>
    <t>GC1237_2253</t>
  </si>
  <si>
    <t>Rv2068c</t>
  </si>
  <si>
    <t>blaC</t>
  </si>
  <si>
    <t>GC1237_2254</t>
  </si>
  <si>
    <t>Rv2069</t>
  </si>
  <si>
    <t>sigC</t>
  </si>
  <si>
    <t>RNA polymerase sigma-70 factor, ECF subfamily</t>
  </si>
  <si>
    <t>GC1237_2255</t>
  </si>
  <si>
    <t>Rv2070c</t>
  </si>
  <si>
    <t>cobK</t>
  </si>
  <si>
    <t>precorrin-6x reductase</t>
  </si>
  <si>
    <t>GO:0009236</t>
  </si>
  <si>
    <t>GC1237_2256</t>
  </si>
  <si>
    <t>Rv2071c</t>
  </si>
  <si>
    <t>cobM</t>
  </si>
  <si>
    <t>precorrin-4 C11-methyltransferase</t>
  </si>
  <si>
    <t>GC1237_2257</t>
  </si>
  <si>
    <t>Rv2072c</t>
  </si>
  <si>
    <t>cobL</t>
  </si>
  <si>
    <t>precorrin-6Y C5,15-methyltransferase (decarboxylating)</t>
  </si>
  <si>
    <t>GC1237_2258</t>
  </si>
  <si>
    <t>Rv2073c</t>
  </si>
  <si>
    <t>GC1237_2259</t>
  </si>
  <si>
    <t>Rv2074</t>
  </si>
  <si>
    <t>KinU1</t>
  </si>
  <si>
    <t>GC1237_2260</t>
  </si>
  <si>
    <t>Rv2075c</t>
  </si>
  <si>
    <t>GC1237_2261</t>
  </si>
  <si>
    <t>Rv2077c</t>
  </si>
  <si>
    <t>GC1237_2262</t>
  </si>
  <si>
    <t>GC1237_2263</t>
  </si>
  <si>
    <t>GC1237_2264</t>
  </si>
  <si>
    <t>GC1237_2265</t>
  </si>
  <si>
    <t>Rv2078</t>
  </si>
  <si>
    <t>GC1237_2266</t>
  </si>
  <si>
    <t>Rv2079</t>
  </si>
  <si>
    <t>GC1237_2267</t>
  </si>
  <si>
    <t>Rv2080</t>
  </si>
  <si>
    <t>lppJ</t>
  </si>
  <si>
    <t>Possible lipoprotein LppJ</t>
  </si>
  <si>
    <t>GC1237_2269</t>
  </si>
  <si>
    <t>GC1237_2270</t>
  </si>
  <si>
    <t>Rv2082</t>
  </si>
  <si>
    <t>GC1237_2271</t>
  </si>
  <si>
    <t>Rv2083</t>
  </si>
  <si>
    <t>GC1237_2272</t>
  </si>
  <si>
    <t>Rv2084</t>
  </si>
  <si>
    <t>GC1237_2273</t>
  </si>
  <si>
    <t>Rv2086</t>
  </si>
  <si>
    <t>GC1237_2274</t>
  </si>
  <si>
    <t>Rv2088</t>
  </si>
  <si>
    <t>pknJ</t>
  </si>
  <si>
    <t>GC1237_2275</t>
  </si>
  <si>
    <t>Rv2089c</t>
  </si>
  <si>
    <t>pepE</t>
  </si>
  <si>
    <t>PepE</t>
  </si>
  <si>
    <t>GC1237_2276</t>
  </si>
  <si>
    <t>Rv2090</t>
  </si>
  <si>
    <t>5-3 exonuclease</t>
  </si>
  <si>
    <t>GC1237_2277</t>
  </si>
  <si>
    <t>Rv2091c</t>
  </si>
  <si>
    <t>GC1237_2278</t>
  </si>
  <si>
    <t>Rv2092c</t>
  </si>
  <si>
    <t>helY</t>
  </si>
  <si>
    <t>HelY</t>
  </si>
  <si>
    <t>GC1237_2279</t>
  </si>
  <si>
    <t>Rv2093c</t>
  </si>
  <si>
    <t>tatC</t>
  </si>
  <si>
    <t>Sec-independent protein translocase TatC</t>
  </si>
  <si>
    <t>GO:0006886</t>
  </si>
  <si>
    <t>GC1237_2280</t>
  </si>
  <si>
    <t>Rv2094c</t>
  </si>
  <si>
    <t>tatA</t>
  </si>
  <si>
    <t>Sec-independent protein translocase protein tatA/E homolog</t>
  </si>
  <si>
    <t>GC1237_2281</t>
  </si>
  <si>
    <t>Rv2095c</t>
  </si>
  <si>
    <t>pafC</t>
  </si>
  <si>
    <t>Proteasome accessory factor B PafB</t>
  </si>
  <si>
    <t>GC1237_2282</t>
  </si>
  <si>
    <t>Rv2096c</t>
  </si>
  <si>
    <t>pafB</t>
  </si>
  <si>
    <t>GC1237_2283</t>
  </si>
  <si>
    <t>Rv2097c</t>
  </si>
  <si>
    <t>pafA</t>
  </si>
  <si>
    <t>Putative proteasome component family</t>
  </si>
  <si>
    <t>GC1237_2284</t>
  </si>
  <si>
    <t>Rv3388</t>
  </si>
  <si>
    <t>PE_PGRS52</t>
  </si>
  <si>
    <t>GC1237_2285</t>
  </si>
  <si>
    <t>Rv2100</t>
  </si>
  <si>
    <t>GC1237_2286</t>
  </si>
  <si>
    <t>Rv2101</t>
  </si>
  <si>
    <t>helZ</t>
  </si>
  <si>
    <t>helicase, SNF2/RAD54 family</t>
  </si>
  <si>
    <t>GC1237_2287</t>
  </si>
  <si>
    <t>Rv2102</t>
  </si>
  <si>
    <t>GC1237_2288</t>
  </si>
  <si>
    <t>Rv2103c</t>
  </si>
  <si>
    <t>vapC37</t>
  </si>
  <si>
    <t>GC1237_2289</t>
  </si>
  <si>
    <t>Rv2104c</t>
  </si>
  <si>
    <t>vapB37</t>
  </si>
  <si>
    <t>DNA-binding protein, CopG family</t>
  </si>
  <si>
    <t>GC1237_2290</t>
  </si>
  <si>
    <t>GC1237_2293</t>
  </si>
  <si>
    <t>Rv2107</t>
  </si>
  <si>
    <t>PE22</t>
  </si>
  <si>
    <t>GC1237_2294</t>
  </si>
  <si>
    <t>Rv2108</t>
  </si>
  <si>
    <t>PPE36</t>
  </si>
  <si>
    <t>PPE-family protein</t>
  </si>
  <si>
    <t>GC1237_2295</t>
  </si>
  <si>
    <t>Rv2109c</t>
  </si>
  <si>
    <t>prcA</t>
  </si>
  <si>
    <t>proteasome, alpha subunit</t>
  </si>
  <si>
    <t>GC1237_2296</t>
  </si>
  <si>
    <t>Rv2110c</t>
  </si>
  <si>
    <t>prcB</t>
  </si>
  <si>
    <t>PrcB</t>
  </si>
  <si>
    <t>GC1237_2297</t>
  </si>
  <si>
    <t>Rv2111c</t>
  </si>
  <si>
    <t>pup</t>
  </si>
  <si>
    <t>Protein of unknown function (DUF797) superfamily</t>
  </si>
  <si>
    <t>GC1237_2298</t>
  </si>
  <si>
    <t>Rv2112c</t>
  </si>
  <si>
    <t>dop</t>
  </si>
  <si>
    <t>GC1237_2299</t>
  </si>
  <si>
    <t>Rv2113</t>
  </si>
  <si>
    <t>GC1237_2300</t>
  </si>
  <si>
    <t>Rv2114</t>
  </si>
  <si>
    <t>GC1237_2301</t>
  </si>
  <si>
    <t>Rv2115c</t>
  </si>
  <si>
    <t>mpa</t>
  </si>
  <si>
    <t>ARC</t>
  </si>
  <si>
    <t>GC1237_2302</t>
  </si>
  <si>
    <t>GC1237_2303</t>
  </si>
  <si>
    <t>Rv2116</t>
  </si>
  <si>
    <t>lppK</t>
  </si>
  <si>
    <t>LppK</t>
  </si>
  <si>
    <t>GC1237_2304</t>
  </si>
  <si>
    <t>Rv2117</t>
  </si>
  <si>
    <t>Protein of unknown function (DUF503) superfamily</t>
  </si>
  <si>
    <t>GC1237_2305</t>
  </si>
  <si>
    <t>Rv2118c</t>
  </si>
  <si>
    <t>beta-aspartate methyltransferase pimT</t>
  </si>
  <si>
    <t>GC1237_2306</t>
  </si>
  <si>
    <t>Rv2119</t>
  </si>
  <si>
    <t>RecB family exonuclease</t>
  </si>
  <si>
    <t>GC1237_2307</t>
  </si>
  <si>
    <t>Rv2120c</t>
  </si>
  <si>
    <t>Protein of unknown function (DUF1209) superfamily</t>
  </si>
  <si>
    <t>GC1237_2308</t>
  </si>
  <si>
    <t>Rv2121c</t>
  </si>
  <si>
    <t>hisG</t>
  </si>
  <si>
    <t>ATP phosphoribosyltransferase</t>
  </si>
  <si>
    <t>GO:0003879</t>
  </si>
  <si>
    <t>GC1237_2309</t>
  </si>
  <si>
    <t>Rv2122c</t>
  </si>
  <si>
    <t>hisE</t>
  </si>
  <si>
    <t>phosphoribosyl-ATP pyrophosphohydrolase</t>
  </si>
  <si>
    <t>GC1237_2310</t>
  </si>
  <si>
    <t>Rv2123</t>
  </si>
  <si>
    <t>PPE37</t>
  </si>
  <si>
    <t>GC1237_2312</t>
  </si>
  <si>
    <t>Rv2124c</t>
  </si>
  <si>
    <t>metH</t>
  </si>
  <si>
    <t>5-methyltetrahydrofolate--homocysteine methyltransferase</t>
  </si>
  <si>
    <t>GC1237_2313</t>
  </si>
  <si>
    <t>Rv2125</t>
  </si>
  <si>
    <t>Protein of unknown function (DUF774) superfamily</t>
  </si>
  <si>
    <t>GC1237_2314</t>
  </si>
  <si>
    <t>PE_PGRS37</t>
  </si>
  <si>
    <t>GC1237_2315</t>
  </si>
  <si>
    <t>PE protein</t>
  </si>
  <si>
    <t>GC1237_2316</t>
  </si>
  <si>
    <t>Rv2127</t>
  </si>
  <si>
    <t>ansP1</t>
  </si>
  <si>
    <t>GC1237_2317</t>
  </si>
  <si>
    <t>GC1237_2318</t>
  </si>
  <si>
    <t>Rv2129c</t>
  </si>
  <si>
    <t>GC1237_2319</t>
  </si>
  <si>
    <t>Rv2130c</t>
  </si>
  <si>
    <t>mshC</t>
  </si>
  <si>
    <t>Cysteinyl-tRNA synthetase 2 (Cysteine--tRNA ligase 2)(CysRS 2)</t>
  </si>
  <si>
    <t>GO:0004817</t>
  </si>
  <si>
    <t>GC1237_2320</t>
  </si>
  <si>
    <t>Rv2131c</t>
  </si>
  <si>
    <t>cysQ</t>
  </si>
  <si>
    <t>CysQ protein homolog</t>
  </si>
  <si>
    <t>GC1237_2321</t>
  </si>
  <si>
    <t>Rv2132</t>
  </si>
  <si>
    <t>GC1237_2322</t>
  </si>
  <si>
    <t>Rv2133c</t>
  </si>
  <si>
    <t>Phosphatidylinositol 3- and 4-kinase superfamily</t>
  </si>
  <si>
    <t>GC1237_2323</t>
  </si>
  <si>
    <t>Rv2134c</t>
  </si>
  <si>
    <t>GC1237_2324</t>
  </si>
  <si>
    <t>Rv2135c</t>
  </si>
  <si>
    <t>similarity to 2,3-PDG dependent phosphoglycerate mutase pgm-Amycolatopsis methanolica</t>
  </si>
  <si>
    <t>GC1237_2325</t>
  </si>
  <si>
    <t>Rv2136c</t>
  </si>
  <si>
    <t>undecaprenol kinase, putative</t>
  </si>
  <si>
    <t>GO:0009038</t>
  </si>
  <si>
    <t>GC1237_2326</t>
  </si>
  <si>
    <t>Rv2137c</t>
  </si>
  <si>
    <t>GC1237_2327</t>
  </si>
  <si>
    <t>Rv2138</t>
  </si>
  <si>
    <t>lppL</t>
  </si>
  <si>
    <t>LppL</t>
  </si>
  <si>
    <t>GC1237_2328</t>
  </si>
  <si>
    <t>pyrD</t>
  </si>
  <si>
    <t>Dihydroorotate dehydrogenase (Dihydroorotate oxidase)(DHOdehase) (DHODase) (DHOD)</t>
  </si>
  <si>
    <t>GO:0004158</t>
  </si>
  <si>
    <t>GC1237_2329</t>
  </si>
  <si>
    <t>Rv2139</t>
  </si>
  <si>
    <t>GC1237_2330</t>
  </si>
  <si>
    <t>Rv2140c</t>
  </si>
  <si>
    <t>TB18.6</t>
  </si>
  <si>
    <t>Phospholipid-binding protein</t>
  </si>
  <si>
    <t>GC1237_2331</t>
  </si>
  <si>
    <t>Rv2141c</t>
  </si>
  <si>
    <t>DapE2</t>
  </si>
  <si>
    <t>GC1237_2332</t>
  </si>
  <si>
    <t>GC1237_2333</t>
  </si>
  <si>
    <t>Rv2142c</t>
  </si>
  <si>
    <t>parE2</t>
  </si>
  <si>
    <t>possible toxin</t>
  </si>
  <si>
    <t>GC1237_2334</t>
  </si>
  <si>
    <t>parD2</t>
  </si>
  <si>
    <t>GC1237_2335</t>
  </si>
  <si>
    <t>Rv2143</t>
  </si>
  <si>
    <t>phosphoribosyl transferase domain protein</t>
  </si>
  <si>
    <t>GC1237_2336</t>
  </si>
  <si>
    <t>Rv2144c</t>
  </si>
  <si>
    <t>GC1237_2337</t>
  </si>
  <si>
    <t>Rv2145c</t>
  </si>
  <si>
    <t>wag31</t>
  </si>
  <si>
    <t>Antigen 84</t>
  </si>
  <si>
    <t>GC1237_2338</t>
  </si>
  <si>
    <t>Rv2146c</t>
  </si>
  <si>
    <t>GC1237_2339</t>
  </si>
  <si>
    <t>Rv2147c</t>
  </si>
  <si>
    <t>Protein of unknown function (DUF552) family</t>
  </si>
  <si>
    <t>GC1237_2340</t>
  </si>
  <si>
    <t>Rv2148c</t>
  </si>
  <si>
    <t>conserved hypothetical protein TIGR00044</t>
  </si>
  <si>
    <t>GC1237_2341</t>
  </si>
  <si>
    <t>Rv2149c</t>
  </si>
  <si>
    <t>yfiH</t>
  </si>
  <si>
    <t>conserved hypothetical protein TIGR00726</t>
  </si>
  <si>
    <t>GC1237_2342</t>
  </si>
  <si>
    <t>Rv2150c</t>
  </si>
  <si>
    <t>ftsZ</t>
  </si>
  <si>
    <t>cell division protein FtsZ</t>
  </si>
  <si>
    <t>GO:0000910</t>
  </si>
  <si>
    <t>GC1237_2343</t>
  </si>
  <si>
    <t>Rv2151c</t>
  </si>
  <si>
    <t>ftsQ</t>
  </si>
  <si>
    <t>Cell division protein ftsQ homolog</t>
  </si>
  <si>
    <t>GC1237_2344</t>
  </si>
  <si>
    <t>Rv2152c</t>
  </si>
  <si>
    <t>murC</t>
  </si>
  <si>
    <t>UDP-N-acetylmuramate--alanine ligase</t>
  </si>
  <si>
    <t>GO:0008763</t>
  </si>
  <si>
    <t>GC1237_2345</t>
  </si>
  <si>
    <t>Rv2153c</t>
  </si>
  <si>
    <t>murG</t>
  </si>
  <si>
    <t>UDP-N-acetylglucosamine--N-acetylmuramyl-(pentapeptide) pyrophosphoryl-undecaprenol N-acetylglucosamine transferase</t>
  </si>
  <si>
    <t>GO:0009252</t>
  </si>
  <si>
    <t>GC1237_2346</t>
  </si>
  <si>
    <t>Rv2154c</t>
  </si>
  <si>
    <t>ftsW</t>
  </si>
  <si>
    <t>FtsW</t>
  </si>
  <si>
    <t>GC1237_2347</t>
  </si>
  <si>
    <t>Rv2155c</t>
  </si>
  <si>
    <t>murD</t>
  </si>
  <si>
    <t>UDP-N-acetylmuramoylalanine--D-glutamate ligase</t>
  </si>
  <si>
    <t>GO:0008764</t>
  </si>
  <si>
    <t>GC1237_2348</t>
  </si>
  <si>
    <t>Rv2156c</t>
  </si>
  <si>
    <t>murX</t>
  </si>
  <si>
    <t>phospho-N-acetylmuramoyl-pentapeptide-transferase</t>
  </si>
  <si>
    <t>GO:0008963</t>
  </si>
  <si>
    <t>GC1237_2349</t>
  </si>
  <si>
    <t>Rv2157c</t>
  </si>
  <si>
    <t>murF</t>
  </si>
  <si>
    <t>UDP-N-acetylmuramoyl-tripeptide--D-alanyl-D-alanine ligase(EC 6.3.2.10) (UDP-MurNAc-pentapeptide synthetase) (D-alanyl-D-alanine-adding enzyme)</t>
  </si>
  <si>
    <t>GO:0047480</t>
  </si>
  <si>
    <t>GC1237_2350</t>
  </si>
  <si>
    <t>Rv2158c</t>
  </si>
  <si>
    <t>murE</t>
  </si>
  <si>
    <t>UDP-N-acetylmuramoylalanyl-D-glutamate-2, 6-diaminopimelate ligase</t>
  </si>
  <si>
    <t>GO:0008765</t>
  </si>
  <si>
    <t>GC1237_2351</t>
  </si>
  <si>
    <t>Rv2159c</t>
  </si>
  <si>
    <t>alkylhydroperoxidase AhpD family core domain protein</t>
  </si>
  <si>
    <t>GC1237_2352</t>
  </si>
  <si>
    <t>Rv2160A</t>
  </si>
  <si>
    <t>GC1237_2353</t>
  </si>
  <si>
    <t>Rv2161c</t>
  </si>
  <si>
    <t>GC1237_2354</t>
  </si>
  <si>
    <t>Rv2162c</t>
  </si>
  <si>
    <t>PE_PGRS38</t>
  </si>
  <si>
    <t>GC1237_2355</t>
  </si>
  <si>
    <t>Rv2163c</t>
  </si>
  <si>
    <t>pbpB</t>
  </si>
  <si>
    <t>GC1237_2356</t>
  </si>
  <si>
    <t>Rv2164c</t>
  </si>
  <si>
    <t>GC1237_2357</t>
  </si>
  <si>
    <t>Rv2165c</t>
  </si>
  <si>
    <t>S-adenosyl-methyltransferase mraW</t>
  </si>
  <si>
    <t>GC1237_2358</t>
  </si>
  <si>
    <t>Rv2166c</t>
  </si>
  <si>
    <t>mraZ protein</t>
  </si>
  <si>
    <t>GC1237_2361</t>
  </si>
  <si>
    <t>Rv2169c</t>
  </si>
  <si>
    <t>GC1237_2362</t>
  </si>
  <si>
    <t>Rv2170</t>
  </si>
  <si>
    <t>GC1237_2363</t>
  </si>
  <si>
    <t>Rv2171</t>
  </si>
  <si>
    <t>lppM</t>
  </si>
  <si>
    <t>LppM</t>
  </si>
  <si>
    <t>GC1237_2364</t>
  </si>
  <si>
    <t>Rv2172c</t>
  </si>
  <si>
    <t>GC1237_2365</t>
  </si>
  <si>
    <t>Rv2173</t>
  </si>
  <si>
    <t>idsA2</t>
  </si>
  <si>
    <t>IdsA2_1</t>
  </si>
  <si>
    <t>GC1237_2366</t>
  </si>
  <si>
    <t>Rv2174</t>
  </si>
  <si>
    <t>mptA</t>
  </si>
  <si>
    <t>Possible conserved integral membrane protein</t>
  </si>
  <si>
    <t>GC1237_2367</t>
  </si>
  <si>
    <t>Rv2175c</t>
  </si>
  <si>
    <t>GC1237_2368</t>
  </si>
  <si>
    <t>Rv2176</t>
  </si>
  <si>
    <t>pknL</t>
  </si>
  <si>
    <t>serine-threonine protein kinase</t>
  </si>
  <si>
    <t>GC1237_2369</t>
  </si>
  <si>
    <t>Rv2177c</t>
  </si>
  <si>
    <t>POSSIBLE TRANSPOSASE</t>
  </si>
  <si>
    <t>GC1237_2370</t>
  </si>
  <si>
    <t>GC1237_2371</t>
  </si>
  <si>
    <t>Rv2178c</t>
  </si>
  <si>
    <t>aroG</t>
  </si>
  <si>
    <t>3-deoxy-7-phosphoheptulonate synthase</t>
  </si>
  <si>
    <t>GO:0003849</t>
  </si>
  <si>
    <t>GC1237_2372</t>
  </si>
  <si>
    <t>Rv2179c</t>
  </si>
  <si>
    <t>gp101</t>
  </si>
  <si>
    <t>GC1237_2373</t>
  </si>
  <si>
    <t>Rv2180c</t>
  </si>
  <si>
    <t>GC1237_2374</t>
  </si>
  <si>
    <t>Rv2181</t>
  </si>
  <si>
    <t>GC1237_2375</t>
  </si>
  <si>
    <t>Rv2182c</t>
  </si>
  <si>
    <t>1-acylglycerol-3-phosphate O-acyltransferase                 homolog Rv2182c</t>
  </si>
  <si>
    <t>GO:0003841</t>
  </si>
  <si>
    <t>GC1237_2376</t>
  </si>
  <si>
    <t>Rv2183c</t>
  </si>
  <si>
    <t>GC1237_2377</t>
  </si>
  <si>
    <t>Rv2184c</t>
  </si>
  <si>
    <t>Anion-transporting ATPase family</t>
  </si>
  <si>
    <t>GC1237_2378</t>
  </si>
  <si>
    <t>Rv2185c</t>
  </si>
  <si>
    <t>TB16.3</t>
  </si>
  <si>
    <t>GC1237_2379</t>
  </si>
  <si>
    <t>Rv2186c</t>
  </si>
  <si>
    <t>GC1237_2380</t>
  </si>
  <si>
    <t>Rv2187</t>
  </si>
  <si>
    <t>fadD15</t>
  </si>
  <si>
    <t>FadD15</t>
  </si>
  <si>
    <t>GC1237_2381</t>
  </si>
  <si>
    <t>Rv2188c</t>
  </si>
  <si>
    <t>pimB</t>
  </si>
  <si>
    <t>GC1237_2382</t>
  </si>
  <si>
    <t>Rv2189c</t>
  </si>
  <si>
    <t>GC1237_2383</t>
  </si>
  <si>
    <t>Rv2190c</t>
  </si>
  <si>
    <t>GC1237_2384</t>
  </si>
  <si>
    <t>GC1237_2385</t>
  </si>
  <si>
    <t>Rv2191</t>
  </si>
  <si>
    <t>exonuclease family</t>
  </si>
  <si>
    <t>GO:0016797</t>
  </si>
  <si>
    <t>GC1237_2386</t>
  </si>
  <si>
    <t>Rv2193</t>
  </si>
  <si>
    <t>ctaE</t>
  </si>
  <si>
    <t>Cytochrome c oxidase subunit III</t>
  </si>
  <si>
    <t>GO:0004129</t>
  </si>
  <si>
    <t>GC1237_2387</t>
  </si>
  <si>
    <t>Rv2194</t>
  </si>
  <si>
    <t>qcrC</t>
  </si>
  <si>
    <t>Ubiquinol-cytochrome c reductase cytochrome c subunit</t>
  </si>
  <si>
    <t>GC1237_2388</t>
  </si>
  <si>
    <t>Rv2195</t>
  </si>
  <si>
    <t>qcrA</t>
  </si>
  <si>
    <t>Ubiquinol-cytochrome C reductase iron-sulfur subunit (Rieske iron-sulfur protein)</t>
  </si>
  <si>
    <t>GC1237_2389</t>
  </si>
  <si>
    <t>Rv2196</t>
  </si>
  <si>
    <t>qcrB</t>
  </si>
  <si>
    <t>Ubiquinol-cytochrome c reductase cytochrome b subunit</t>
  </si>
  <si>
    <t>GC1237_2390</t>
  </si>
  <si>
    <t>Rv2197c</t>
  </si>
  <si>
    <t>GC1237_2391</t>
  </si>
  <si>
    <t>Rv2198c</t>
  </si>
  <si>
    <t>mmpS3</t>
  </si>
  <si>
    <t>MmpS3</t>
  </si>
  <si>
    <t>GC1237_2392</t>
  </si>
  <si>
    <t>Rv2199c</t>
  </si>
  <si>
    <t>GC1237_2393</t>
  </si>
  <si>
    <t>Rv2200c</t>
  </si>
  <si>
    <t>ctaC</t>
  </si>
  <si>
    <t>cytochrome C oxidase subunit II</t>
  </si>
  <si>
    <t>GC1237_2394</t>
  </si>
  <si>
    <t>Rv2201</t>
  </si>
  <si>
    <t>asnB</t>
  </si>
  <si>
    <t>asparagine synthase (glutamine-hydrolyzing)</t>
  </si>
  <si>
    <t>GO:0004066</t>
  </si>
  <si>
    <t>GC1237_2395</t>
  </si>
  <si>
    <t>Rv2202c</t>
  </si>
  <si>
    <t>adoK</t>
  </si>
  <si>
    <t>CbhK</t>
  </si>
  <si>
    <t>GC1237_2396</t>
  </si>
  <si>
    <t>Rv2203</t>
  </si>
  <si>
    <t>GC1237_2397</t>
  </si>
  <si>
    <t>Rv2204c</t>
  </si>
  <si>
    <t>Protein Rv2204c/MT2260/Mb2227c</t>
  </si>
  <si>
    <t>GC1237_2398</t>
  </si>
  <si>
    <t>Rv2205c</t>
  </si>
  <si>
    <t>glycerate kinase</t>
  </si>
  <si>
    <t>GO:0008887</t>
  </si>
  <si>
    <t>GC1237_2399</t>
  </si>
  <si>
    <t>Rv2206</t>
  </si>
  <si>
    <t>GC1237_2400</t>
  </si>
  <si>
    <t>Rv2207</t>
  </si>
  <si>
    <t>cobT</t>
  </si>
  <si>
    <t>Nicotinate-nucleotide--dimethylbenzimidazole phosphoribosyltransferase(EC 2.4.2.21) (NN:DBI PRT) (N(1)-alpha-phosphoribosyltransferase)</t>
  </si>
  <si>
    <t>GO:0008939</t>
  </si>
  <si>
    <t>GC1237_2401</t>
  </si>
  <si>
    <t>Rv2208</t>
  </si>
  <si>
    <t>cobS</t>
  </si>
  <si>
    <t>Cobalamin-5-phosphate synthase</t>
  </si>
  <si>
    <t>GO:0008818</t>
  </si>
  <si>
    <t>GC1237_2402</t>
  </si>
  <si>
    <t>GC1237_2403</t>
  </si>
  <si>
    <t>Rv2210c</t>
  </si>
  <si>
    <t>ilvE</t>
  </si>
  <si>
    <t>branched-chain amino acid aminotransferase</t>
  </si>
  <si>
    <t>GO:0004084</t>
  </si>
  <si>
    <t>GC1237_2404</t>
  </si>
  <si>
    <t>Rv2211c</t>
  </si>
  <si>
    <t>gcvT</t>
  </si>
  <si>
    <t>glycine cleavage system T protein</t>
  </si>
  <si>
    <t>GO:0004047</t>
  </si>
  <si>
    <t>GC1237_2405</t>
  </si>
  <si>
    <t>Rv2212</t>
  </si>
  <si>
    <t>adenylate cyclase, putative</t>
  </si>
  <si>
    <t>GC1237_2406</t>
  </si>
  <si>
    <t>Rv2213</t>
  </si>
  <si>
    <t>pepB</t>
  </si>
  <si>
    <t>PepB</t>
  </si>
  <si>
    <t>GO:0004178</t>
  </si>
  <si>
    <t>GC1237_2407</t>
  </si>
  <si>
    <t>Rv2214c</t>
  </si>
  <si>
    <t>ephD</t>
  </si>
  <si>
    <t>GC1237_2408</t>
  </si>
  <si>
    <t>Rv2215</t>
  </si>
  <si>
    <t>dlaT</t>
  </si>
  <si>
    <t>Dihydrolipoamide succinyltransferase component of 2-oxoglutaratedehydrogenase complex (E2)</t>
  </si>
  <si>
    <t>GO:0004149</t>
  </si>
  <si>
    <t>GC1237_2409</t>
  </si>
  <si>
    <t>Rv2216</t>
  </si>
  <si>
    <t>conserved hypothetical protein TIGR01777</t>
  </si>
  <si>
    <t>GC1237_2410</t>
  </si>
  <si>
    <t>Rv2217</t>
  </si>
  <si>
    <t>lipB</t>
  </si>
  <si>
    <t>lipoate-protein ligase B</t>
  </si>
  <si>
    <t>Lipoate</t>
  </si>
  <si>
    <t>GC1237_2411</t>
  </si>
  <si>
    <t>Rv2218</t>
  </si>
  <si>
    <t>lipA</t>
  </si>
  <si>
    <t>lipoic acid synthetase</t>
  </si>
  <si>
    <t>GO:0009107</t>
  </si>
  <si>
    <t>GC1237_2412</t>
  </si>
  <si>
    <t>Rv2219</t>
  </si>
  <si>
    <t>GC1237_2413</t>
  </si>
  <si>
    <t>Rv2219A</t>
  </si>
  <si>
    <t>GC1237_2414</t>
  </si>
  <si>
    <t>Rv2220</t>
  </si>
  <si>
    <t>glnA1</t>
  </si>
  <si>
    <t>glutamine synthetase, type I</t>
  </si>
  <si>
    <t>GO:0004356</t>
  </si>
  <si>
    <t>GC1237_2415</t>
  </si>
  <si>
    <t>Rv2221c</t>
  </si>
  <si>
    <t>glnE</t>
  </si>
  <si>
    <t>GlnE</t>
  </si>
  <si>
    <t>GO:0008882</t>
  </si>
  <si>
    <t>GC1237_2416</t>
  </si>
  <si>
    <t>Rv2222c</t>
  </si>
  <si>
    <t>glnA2</t>
  </si>
  <si>
    <t>GC1237_2417</t>
  </si>
  <si>
    <t>Rv2223c</t>
  </si>
  <si>
    <t>caeB</t>
  </si>
  <si>
    <t>proteinase</t>
  </si>
  <si>
    <t>GC1237_2418</t>
  </si>
  <si>
    <t>Rv2224c</t>
  </si>
  <si>
    <t>caeA</t>
  </si>
  <si>
    <t>GC1237_2419</t>
  </si>
  <si>
    <t>GC1237_2420</t>
  </si>
  <si>
    <t>Rv2225</t>
  </si>
  <si>
    <t>panB</t>
  </si>
  <si>
    <t>3-methyl-2-oxobutanoate hydroxymethyltransferase</t>
  </si>
  <si>
    <t>GO:0003864</t>
  </si>
  <si>
    <t>GC1237_2421</t>
  </si>
  <si>
    <t>Rv2226</t>
  </si>
  <si>
    <t>Adenylate cyclase, putative</t>
  </si>
  <si>
    <t>Small molecule interactions</t>
  </si>
  <si>
    <t>GC1237_2422</t>
  </si>
  <si>
    <t>GC1237_2423</t>
  </si>
  <si>
    <t>Rv2227</t>
  </si>
  <si>
    <t>GC1237_2424</t>
  </si>
  <si>
    <t>Rv2228c</t>
  </si>
  <si>
    <t>Ribonuclease HI</t>
  </si>
  <si>
    <t>Degradation of RNA</t>
  </si>
  <si>
    <t>GC1237_2425</t>
  </si>
  <si>
    <t>Rv2229c</t>
  </si>
  <si>
    <t>Uncharacterized ACR, COG1579 superfamily</t>
  </si>
  <si>
    <t>GC1237_2426</t>
  </si>
  <si>
    <t>Rv2230c</t>
  </si>
  <si>
    <t>conserved hypothetical protein TIGR00486</t>
  </si>
  <si>
    <t>GC1237_2427</t>
  </si>
  <si>
    <t>Rv2231c</t>
  </si>
  <si>
    <t>cobC</t>
  </si>
  <si>
    <t>GC1237_2428</t>
  </si>
  <si>
    <t>GC1237_2429</t>
  </si>
  <si>
    <t>GC1237_2430</t>
  </si>
  <si>
    <t>vapB16</t>
  </si>
  <si>
    <t>GC1237_2431</t>
  </si>
  <si>
    <t>Rv2232</t>
  </si>
  <si>
    <t>ptkA</t>
  </si>
  <si>
    <t>GC1237_2432</t>
  </si>
  <si>
    <t>Rv2234</t>
  </si>
  <si>
    <t>ptpA</t>
  </si>
  <si>
    <t>PtpA</t>
  </si>
  <si>
    <t>GO:0004725</t>
  </si>
  <si>
    <t>GC1237_2433</t>
  </si>
  <si>
    <t>Rv2235</t>
  </si>
  <si>
    <t>GC1237_2434</t>
  </si>
  <si>
    <t>Rv2236c</t>
  </si>
  <si>
    <t>cobD</t>
  </si>
  <si>
    <t>cobalamin biosynthesis protein CobD</t>
  </si>
  <si>
    <t>GC1237_2435</t>
  </si>
  <si>
    <t>Rv2237</t>
  </si>
  <si>
    <t>GC1237_2436</t>
  </si>
  <si>
    <t>GC1237_2437</t>
  </si>
  <si>
    <t>GC1237_2438</t>
  </si>
  <si>
    <t>Rv2238c</t>
  </si>
  <si>
    <t>ahpE</t>
  </si>
  <si>
    <t>AhpE</t>
  </si>
  <si>
    <t>GC1237_2439</t>
  </si>
  <si>
    <t>Rv2239c</t>
  </si>
  <si>
    <t>GC1237_2440</t>
  </si>
  <si>
    <t>Rv2240c</t>
  </si>
  <si>
    <t>GC1237_2441</t>
  </si>
  <si>
    <t>Rv2241</t>
  </si>
  <si>
    <t>aceE</t>
  </si>
  <si>
    <t>Pyruvate dehydrogenase E1 component</t>
  </si>
  <si>
    <t>GO:0004739</t>
  </si>
  <si>
    <t>GC1237_2442</t>
  </si>
  <si>
    <t>Rv2242</t>
  </si>
  <si>
    <t>GC1237_2443</t>
  </si>
  <si>
    <t>Rv2243</t>
  </si>
  <si>
    <t>fabD</t>
  </si>
  <si>
    <t>Malonyl CoA-acyl carrier protein transacylase (MCT)</t>
  </si>
  <si>
    <t>GO:0004314</t>
  </si>
  <si>
    <t>GC1237_2444</t>
  </si>
  <si>
    <t>Rv2244</t>
  </si>
  <si>
    <t>acpM</t>
  </si>
  <si>
    <t>Meromycolate extension acyl carrier protein (ACP)</t>
  </si>
  <si>
    <t>GC1237_2445</t>
  </si>
  <si>
    <t>Rv2245</t>
  </si>
  <si>
    <t>kasA</t>
  </si>
  <si>
    <t>3-oxoacyl-[acyl-carrier-protein] synthase 1 (Beta-ketoacyl-ACP synthase 1) (KAS 1)</t>
  </si>
  <si>
    <t>GO:0004315</t>
  </si>
  <si>
    <t>GC1237_2446</t>
  </si>
  <si>
    <t>Rv2246</t>
  </si>
  <si>
    <t>kasB</t>
  </si>
  <si>
    <t>3-oxoacyl-[acyl-carrier-protein] synthase 2 (Beta-ketoacyl-ACP synthase 2) (KAS 2)</t>
  </si>
  <si>
    <t>GC1237_2447</t>
  </si>
  <si>
    <t>Rv2247</t>
  </si>
  <si>
    <t>accD6</t>
  </si>
  <si>
    <t>AccD6</t>
  </si>
  <si>
    <t>GO:0004658</t>
  </si>
  <si>
    <t>GC1237_2448</t>
  </si>
  <si>
    <t>Rv2248</t>
  </si>
  <si>
    <t>GC1237_2449</t>
  </si>
  <si>
    <t>Rv2249c</t>
  </si>
  <si>
    <t>glpD1</t>
  </si>
  <si>
    <t>Glycerol-3-phosphate dehydrogenase 1</t>
  </si>
  <si>
    <t>GO:0004368</t>
  </si>
  <si>
    <t>GC1237_2450</t>
  </si>
  <si>
    <t>Rv2250c</t>
  </si>
  <si>
    <t>Possible transcriptional regulatory protein</t>
  </si>
  <si>
    <t>GC1237_2451</t>
  </si>
  <si>
    <t>Rv2251</t>
  </si>
  <si>
    <t>Alkyldihydroxyacetonephosphate synthase (Alkyl-DHAPsynthase) (Alkylglycerone-phosphate synthase)</t>
  </si>
  <si>
    <t>GO:0008609</t>
  </si>
  <si>
    <t>GC1237_2452</t>
  </si>
  <si>
    <t>Rv2252</t>
  </si>
  <si>
    <t>conserved hypothetical protein TIGR00147</t>
  </si>
  <si>
    <t>GC1237_2453</t>
  </si>
  <si>
    <t>Rv2253</t>
  </si>
  <si>
    <t>GC1237_2454</t>
  </si>
  <si>
    <t>Rv2254c</t>
  </si>
  <si>
    <t>GC1237_2455</t>
  </si>
  <si>
    <t>GC1237_2456</t>
  </si>
  <si>
    <t>Rv2256c</t>
  </si>
  <si>
    <t>GC1237_2457</t>
  </si>
  <si>
    <t>Rv2257c</t>
  </si>
  <si>
    <t>GC1237_2458</t>
  </si>
  <si>
    <t>Rv2258c</t>
  </si>
  <si>
    <t>probable helix-turn helix motif at aa 47-68</t>
  </si>
  <si>
    <t>GC1237_2459</t>
  </si>
  <si>
    <t>Rv2259</t>
  </si>
  <si>
    <t>mscR</t>
  </si>
  <si>
    <t>AdhE2</t>
  </si>
  <si>
    <t>GC1237_2460</t>
  </si>
  <si>
    <t>Rv2260</t>
  </si>
  <si>
    <t>metallo-beta-lactamase superfamily protein</t>
  </si>
  <si>
    <t>GC1237_2461</t>
  </si>
  <si>
    <t>Rv2262c</t>
  </si>
  <si>
    <t>apolipoprotein n-acyltransferase, putative</t>
  </si>
  <si>
    <t>GC1237_2462</t>
  </si>
  <si>
    <t>Rv2263</t>
  </si>
  <si>
    <t>GC1237_2463</t>
  </si>
  <si>
    <t>Rv2264c</t>
  </si>
  <si>
    <t>GC1237_2464</t>
  </si>
  <si>
    <t>GC1237_2465</t>
  </si>
  <si>
    <t>GC1237_2466</t>
  </si>
  <si>
    <t>Rv2265</t>
  </si>
  <si>
    <t>GC1237_2467</t>
  </si>
  <si>
    <t>GC1237_2468</t>
  </si>
  <si>
    <t>Rv2266</t>
  </si>
  <si>
    <t>cyp124</t>
  </si>
  <si>
    <t>GC1237_2469</t>
  </si>
  <si>
    <t>Rv2267c</t>
  </si>
  <si>
    <t>Sulfotransferase domain family</t>
  </si>
  <si>
    <t>GO:0008146</t>
  </si>
  <si>
    <t>GC1237_2470</t>
  </si>
  <si>
    <t>Rv2268c</t>
  </si>
  <si>
    <t>cyp128</t>
  </si>
  <si>
    <t>EthB</t>
  </si>
  <si>
    <t>GC1237_2471</t>
  </si>
  <si>
    <t>Rv2270</t>
  </si>
  <si>
    <t>lppN</t>
  </si>
  <si>
    <t>LppN</t>
  </si>
  <si>
    <t>GC1237_2472</t>
  </si>
  <si>
    <t>Rv2271</t>
  </si>
  <si>
    <t>GC1237_2473</t>
  </si>
  <si>
    <t>Rv2272</t>
  </si>
  <si>
    <t>Domain of unknown function DUF superfamily</t>
  </si>
  <si>
    <t>GC1237_2474</t>
  </si>
  <si>
    <t>Rv2273</t>
  </si>
  <si>
    <t>GC1237_2475</t>
  </si>
  <si>
    <t>Rv2275</t>
  </si>
  <si>
    <t>GC1237_2476</t>
  </si>
  <si>
    <t>Rv2276</t>
  </si>
  <si>
    <t>cyp121</t>
  </si>
  <si>
    <t>Cytochrome P450 121 (P450 MT2)</t>
  </si>
  <si>
    <t>GC1237_2477</t>
  </si>
  <si>
    <t>Rv2277c</t>
  </si>
  <si>
    <t>Possible glycerolphosphodiesterase</t>
  </si>
  <si>
    <t>GC1237_2480</t>
  </si>
  <si>
    <t>Rv2280</t>
  </si>
  <si>
    <t>FAD/FMN-containing dehydrogenases</t>
  </si>
  <si>
    <t>GC1237_2481</t>
  </si>
  <si>
    <t>Rv2281</t>
  </si>
  <si>
    <t>pitB</t>
  </si>
  <si>
    <t>pho4 family protein VC2442</t>
  </si>
  <si>
    <t>GC1237_2482</t>
  </si>
  <si>
    <t>Rv2282c</t>
  </si>
  <si>
    <t>LysR</t>
  </si>
  <si>
    <t>GC1237_2483</t>
  </si>
  <si>
    <t>GC1237_2484</t>
  </si>
  <si>
    <t>Rv2284</t>
  </si>
  <si>
    <t>lipM</t>
  </si>
  <si>
    <t>LipM</t>
  </si>
  <si>
    <t>GC1237_2485</t>
  </si>
  <si>
    <t>Rv2285</t>
  </si>
  <si>
    <t>GC1237_2486</t>
  </si>
  <si>
    <t>Rv2286c</t>
  </si>
  <si>
    <t>DSBA-like thioredoxin domain family</t>
  </si>
  <si>
    <t>GC1237_2487</t>
  </si>
  <si>
    <t>Rv2287</t>
  </si>
  <si>
    <t>yjcE</t>
  </si>
  <si>
    <t>Na+/H+ antiporter</t>
  </si>
  <si>
    <t>GO:0006814</t>
  </si>
  <si>
    <t>GC1237_2488</t>
  </si>
  <si>
    <t>Rv2289</t>
  </si>
  <si>
    <t>cdh</t>
  </si>
  <si>
    <t>CDP-diacylglycerol pyrophosphatase</t>
  </si>
  <si>
    <t>GO:0008654</t>
  </si>
  <si>
    <t>GC1237_2489</t>
  </si>
  <si>
    <t>Rv2291</t>
  </si>
  <si>
    <t>sseB</t>
  </si>
  <si>
    <t>thiosulfate sulfurtransferase</t>
  </si>
  <si>
    <t>GC1237_2490</t>
  </si>
  <si>
    <t>Rv2293c</t>
  </si>
  <si>
    <t>At4g24340</t>
  </si>
  <si>
    <t>GC1237_2491</t>
  </si>
  <si>
    <t>Rv2294</t>
  </si>
  <si>
    <t>Uvs011</t>
  </si>
  <si>
    <t>GC1237_2492</t>
  </si>
  <si>
    <t>Rv2295</t>
  </si>
  <si>
    <t>Uncharacterised protein family (UPF0167) superfamily</t>
  </si>
  <si>
    <t>GC1237_2493</t>
  </si>
  <si>
    <t>Rv2296</t>
  </si>
  <si>
    <t>Haloalkane dehalogenase 1</t>
  </si>
  <si>
    <t>GC1237_2494</t>
  </si>
  <si>
    <t>Rv2297</t>
  </si>
  <si>
    <t>GC1237_2495</t>
  </si>
  <si>
    <t>Rv2298</t>
  </si>
  <si>
    <t>aldo/keto reductase</t>
  </si>
  <si>
    <t>GC1237_2496</t>
  </si>
  <si>
    <t>Rv2299c</t>
  </si>
  <si>
    <t>htpG</t>
  </si>
  <si>
    <t>Chaperone protein htpG (Heat shock protein htpG) (High temperatureprotein G)</t>
  </si>
  <si>
    <t>GC1237_2497</t>
  </si>
  <si>
    <t>Rv2300c</t>
  </si>
  <si>
    <t>GC1237_2498</t>
  </si>
  <si>
    <t>Rv2301</t>
  </si>
  <si>
    <t>cut2</t>
  </si>
  <si>
    <t>serine esterase, cutinase family</t>
  </si>
  <si>
    <t>GC1237_2499</t>
  </si>
  <si>
    <t>Rv2302</t>
  </si>
  <si>
    <t>GC1237_2500</t>
  </si>
  <si>
    <t>Rv2303c</t>
  </si>
  <si>
    <t>Amidohydrolase family superfamily</t>
  </si>
  <si>
    <t>GC1237_2501</t>
  </si>
  <si>
    <t>Rv2304c</t>
  </si>
  <si>
    <t>GC1237_2502</t>
  </si>
  <si>
    <t>Rv2305</t>
  </si>
  <si>
    <t>Condensation domain protein</t>
  </si>
  <si>
    <t>GC1237_2503</t>
  </si>
  <si>
    <t>GC1237_2504</t>
  </si>
  <si>
    <t>Rv2307c</t>
  </si>
  <si>
    <t>bem46 protein</t>
  </si>
  <si>
    <t>GC1237_2505</t>
  </si>
  <si>
    <t>Rv2307A</t>
  </si>
  <si>
    <t>GC1237_2506</t>
  </si>
  <si>
    <t>Rv2308</t>
  </si>
  <si>
    <t>GC1237_2507</t>
  </si>
  <si>
    <t>GC1237_2508</t>
  </si>
  <si>
    <t>GC1237_2509</t>
  </si>
  <si>
    <t>GC1237_2510</t>
  </si>
  <si>
    <t>Rv2309c</t>
  </si>
  <si>
    <t>gp85</t>
  </si>
  <si>
    <t>GC1237_2511</t>
  </si>
  <si>
    <t>GC1237_2512</t>
  </si>
  <si>
    <t>GC1237_2513</t>
  </si>
  <si>
    <t>Rv2310</t>
  </si>
  <si>
    <t>GC1237_2514</t>
  </si>
  <si>
    <t>Rv2311</t>
  </si>
  <si>
    <t>TraA protein</t>
  </si>
  <si>
    <t>DNA transformation</t>
  </si>
  <si>
    <t>GC1237_2515</t>
  </si>
  <si>
    <t>GC1237_2516</t>
  </si>
  <si>
    <t>Rv2312</t>
  </si>
  <si>
    <t>GC1237_2517</t>
  </si>
  <si>
    <t>GC1237_2518</t>
  </si>
  <si>
    <t>Rv2313c</t>
  </si>
  <si>
    <t>GC1237_2519</t>
  </si>
  <si>
    <t>Rv2314c</t>
  </si>
  <si>
    <t>CalR5</t>
  </si>
  <si>
    <t>GC1237_2520</t>
  </si>
  <si>
    <t>Rv2315c</t>
  </si>
  <si>
    <t>tldD homolog Rv2315c</t>
  </si>
  <si>
    <t>GC1237_2521</t>
  </si>
  <si>
    <t>Rv2316</t>
  </si>
  <si>
    <t>uspA</t>
  </si>
  <si>
    <t>GC1237_2522</t>
  </si>
  <si>
    <t>Rv2317</t>
  </si>
  <si>
    <t>uspB</t>
  </si>
  <si>
    <t>UspE</t>
  </si>
  <si>
    <t>GC1237_2523</t>
  </si>
  <si>
    <t>Rv2318</t>
  </si>
  <si>
    <t>uspC</t>
  </si>
  <si>
    <t>sugar ABC transporter, sugar-binding protein</t>
  </si>
  <si>
    <t>GC1237_2524</t>
  </si>
  <si>
    <t>Rv2319c</t>
  </si>
  <si>
    <t>GC1237_2525</t>
  </si>
  <si>
    <t>Rv2320c</t>
  </si>
  <si>
    <t>rocE</t>
  </si>
  <si>
    <t>GC1237_2526</t>
  </si>
  <si>
    <t>Rv2321c</t>
  </si>
  <si>
    <t>rocD2</t>
  </si>
  <si>
    <t>RocD1</t>
  </si>
  <si>
    <t>GO:0003992</t>
  </si>
  <si>
    <t>GC1237_2527</t>
  </si>
  <si>
    <t>Rv2322c</t>
  </si>
  <si>
    <t>rocD1</t>
  </si>
  <si>
    <t>GO:0004587</t>
  </si>
  <si>
    <t>GC1237_2528</t>
  </si>
  <si>
    <t>Rv2323c</t>
  </si>
  <si>
    <t>Amidinotransferase superfamily</t>
  </si>
  <si>
    <t>GC1237_2529</t>
  </si>
  <si>
    <t>Rv2324</t>
  </si>
  <si>
    <t>GC1237_2530</t>
  </si>
  <si>
    <t>Rv2325c</t>
  </si>
  <si>
    <t>Cobalt transport protein family</t>
  </si>
  <si>
    <t>GC1237_2531</t>
  </si>
  <si>
    <t>Rv2326c</t>
  </si>
  <si>
    <t>ABC-type transporter homolog</t>
  </si>
  <si>
    <t>GC1237_2532</t>
  </si>
  <si>
    <t>Rv2327</t>
  </si>
  <si>
    <t>GC1237_2533</t>
  </si>
  <si>
    <t>GC1237_2534</t>
  </si>
  <si>
    <t>Rv2328</t>
  </si>
  <si>
    <t>PE23</t>
  </si>
  <si>
    <t>GC1237_2535</t>
  </si>
  <si>
    <t>Rv2329c</t>
  </si>
  <si>
    <t>narK1</t>
  </si>
  <si>
    <t>nitrite extrusion protein homolog</t>
  </si>
  <si>
    <t>GC1237_2536</t>
  </si>
  <si>
    <t>Rv2330c</t>
  </si>
  <si>
    <t>lppP</t>
  </si>
  <si>
    <t>LppP</t>
  </si>
  <si>
    <t>GC1237_2537</t>
  </si>
  <si>
    <t>Rv2331</t>
  </si>
  <si>
    <t>FdhF</t>
  </si>
  <si>
    <t>GC1237_2538</t>
  </si>
  <si>
    <t>GC1237_2539</t>
  </si>
  <si>
    <t>Rv2331A</t>
  </si>
  <si>
    <t>GC1237_2540</t>
  </si>
  <si>
    <t>Rv2332</t>
  </si>
  <si>
    <t>mez</t>
  </si>
  <si>
    <t>malate oxidoreductase</t>
  </si>
  <si>
    <t>GC1237_2541</t>
  </si>
  <si>
    <t>Rv2333c</t>
  </si>
  <si>
    <t>stp</t>
  </si>
  <si>
    <t>GC1237_2542</t>
  </si>
  <si>
    <t>GC1237_2543</t>
  </si>
  <si>
    <t>Rv2334</t>
  </si>
  <si>
    <t>cysK1</t>
  </si>
  <si>
    <t>cysteine synthase A</t>
  </si>
  <si>
    <t>GC1237_2544</t>
  </si>
  <si>
    <t>Rv2335</t>
  </si>
  <si>
    <t>cysE</t>
  </si>
  <si>
    <t>CysE</t>
  </si>
  <si>
    <t>GO:0009001</t>
  </si>
  <si>
    <t>GC1237_2545</t>
  </si>
  <si>
    <t>Rv2336</t>
  </si>
  <si>
    <t>GC1237_2546</t>
  </si>
  <si>
    <t>Rv2337c</t>
  </si>
  <si>
    <t>GC1237_2547</t>
  </si>
  <si>
    <t>Rv2338c</t>
  </si>
  <si>
    <t>moeW</t>
  </si>
  <si>
    <t>FeeI</t>
  </si>
  <si>
    <t>GC1237_2549</t>
  </si>
  <si>
    <t>Rv2339</t>
  </si>
  <si>
    <t>mmpL9</t>
  </si>
  <si>
    <t>GC1237_2550</t>
  </si>
  <si>
    <t>Rv2340c</t>
  </si>
  <si>
    <t>PE_PGRS39</t>
  </si>
  <si>
    <t>probable PE protein</t>
  </si>
  <si>
    <t>GC1237_2551</t>
  </si>
  <si>
    <t>GC1237_2552</t>
  </si>
  <si>
    <t>Rv2341</t>
  </si>
  <si>
    <t>lppQ</t>
  </si>
  <si>
    <t>probable lipoprotein</t>
  </si>
  <si>
    <t>GC1237_2553</t>
  </si>
  <si>
    <t>Rv2342</t>
  </si>
  <si>
    <t>GC1237_2554</t>
  </si>
  <si>
    <t>Rv2343c</t>
  </si>
  <si>
    <t>dnaG</t>
  </si>
  <si>
    <t>DNA primase</t>
  </si>
  <si>
    <t>GC1237_2555</t>
  </si>
  <si>
    <t>Rv2344c</t>
  </si>
  <si>
    <t>dgt</t>
  </si>
  <si>
    <t>Deoxyguanosinetriphosphate triphosphohydrolase-like protein</t>
  </si>
  <si>
    <t>GO:0008832</t>
  </si>
  <si>
    <t>GC1237_2556</t>
  </si>
  <si>
    <t>Rv2345</t>
  </si>
  <si>
    <t>probable membraneprotein</t>
  </si>
  <si>
    <t>GC1237_2557</t>
  </si>
  <si>
    <t>Rv2346c</t>
  </si>
  <si>
    <t>esxO</t>
  </si>
  <si>
    <t>GC1237_2558</t>
  </si>
  <si>
    <t>Rv2347c</t>
  </si>
  <si>
    <t>esxP</t>
  </si>
  <si>
    <t>GC1237_2559</t>
  </si>
  <si>
    <t>Rv2348c</t>
  </si>
  <si>
    <t>GC1237_2560</t>
  </si>
  <si>
    <t>Rv2349c</t>
  </si>
  <si>
    <t>plcC</t>
  </si>
  <si>
    <t>3.1.4.3</t>
  </si>
  <si>
    <t>GO:0004629</t>
  </si>
  <si>
    <t>GC1237_2561</t>
  </si>
  <si>
    <t>Rv2350c</t>
  </si>
  <si>
    <t>plcB</t>
  </si>
  <si>
    <t>GC1237_2562</t>
  </si>
  <si>
    <t>Rv2351c</t>
  </si>
  <si>
    <t>plcA</t>
  </si>
  <si>
    <t>Phospholipase C 1 precursor (MTP40 antigen)</t>
  </si>
  <si>
    <t>GC1237_2563</t>
  </si>
  <si>
    <t>GC1237_2564</t>
  </si>
  <si>
    <t>Rv2352c</t>
  </si>
  <si>
    <t>PPE38</t>
  </si>
  <si>
    <t>GC1237_2569</t>
  </si>
  <si>
    <t>GC1237_2570</t>
  </si>
  <si>
    <t>Rv2356c</t>
  </si>
  <si>
    <t>PPE40</t>
  </si>
  <si>
    <t>GC1237_2571</t>
  </si>
  <si>
    <t>Rv2357c</t>
  </si>
  <si>
    <t>glyS</t>
  </si>
  <si>
    <t>glycyl-tRNA synthetase</t>
  </si>
  <si>
    <t>GO:0004820</t>
  </si>
  <si>
    <t>GC1237_2572</t>
  </si>
  <si>
    <t>Rv2358</t>
  </si>
  <si>
    <t>smtB</t>
  </si>
  <si>
    <t>Bacterial regulatory proteins, ArsR family</t>
  </si>
  <si>
    <t>GC1237_2573</t>
  </si>
  <si>
    <t>Rv2359</t>
  </si>
  <si>
    <t>zur</t>
  </si>
  <si>
    <t>FurB</t>
  </si>
  <si>
    <t>GC1237_2574</t>
  </si>
  <si>
    <t>Rv2360c</t>
  </si>
  <si>
    <t>GC1237_2575</t>
  </si>
  <si>
    <t>Rv2361c</t>
  </si>
  <si>
    <t>Undecaprenyl pyrophosphate synthetase (UPP synthetase)(Di-trans-poly-cis-decaprenylcistransferase) (Undecaprenyl diphosphatesynthase) (UDS)</t>
  </si>
  <si>
    <t>GC1237_2576</t>
  </si>
  <si>
    <t>Rv2362c</t>
  </si>
  <si>
    <t>recO</t>
  </si>
  <si>
    <t>DNA repair protein RecO</t>
  </si>
  <si>
    <t>GC1237_2577</t>
  </si>
  <si>
    <t>Rv2363</t>
  </si>
  <si>
    <t>amiA2</t>
  </si>
  <si>
    <t>AmiA2</t>
  </si>
  <si>
    <t>GC1237_2578</t>
  </si>
  <si>
    <t>Rv2364c</t>
  </si>
  <si>
    <t>era</t>
  </si>
  <si>
    <t>GTP-binding protein Era</t>
  </si>
  <si>
    <t>GC1237_2579</t>
  </si>
  <si>
    <t>Rv2365c</t>
  </si>
  <si>
    <t>GC1237_2580</t>
  </si>
  <si>
    <t>Rv2366c</t>
  </si>
  <si>
    <t>GC1237_2581</t>
  </si>
  <si>
    <t>Rv2367c</t>
  </si>
  <si>
    <t>conserved hypothetical protein TIGR00043</t>
  </si>
  <si>
    <t>GC1237_2582</t>
  </si>
  <si>
    <t>Rv2368c</t>
  </si>
  <si>
    <t>phoH1</t>
  </si>
  <si>
    <t>PhoH-like protein</t>
  </si>
  <si>
    <t>GC1237_2583</t>
  </si>
  <si>
    <t>GC1237_2584</t>
  </si>
  <si>
    <t>Rv2370c</t>
  </si>
  <si>
    <t>GC1237_2585</t>
  </si>
  <si>
    <t>GC1237_2586</t>
  </si>
  <si>
    <t>Rv2371</t>
  </si>
  <si>
    <t>PE_PGRS40</t>
  </si>
  <si>
    <t>GC1237_2587</t>
  </si>
  <si>
    <t>Rv2372c</t>
  </si>
  <si>
    <t>conserved hypothetical protein TIGR00046</t>
  </si>
  <si>
    <t>GC1237_2588</t>
  </si>
  <si>
    <t>Rv2373c</t>
  </si>
  <si>
    <t>dnaJ2</t>
  </si>
  <si>
    <t>Chaperone protein dnaJ2</t>
  </si>
  <si>
    <t>GC1237_2589</t>
  </si>
  <si>
    <t>Rv2374c</t>
  </si>
  <si>
    <t>hrcA</t>
  </si>
  <si>
    <t>Heat-inducible transcription repressor hrcA</t>
  </si>
  <si>
    <t>GC1237_2590</t>
  </si>
  <si>
    <t>Rv2375</t>
  </si>
  <si>
    <t>GC1237_2591</t>
  </si>
  <si>
    <t>Rv2376c</t>
  </si>
  <si>
    <t>cfp2</t>
  </si>
  <si>
    <t>Low molecular weight antigen MTB12 precursor (Low molecular weightprotein antigen 2) (CFP-2)</t>
  </si>
  <si>
    <t>GC1237_2592</t>
  </si>
  <si>
    <t>Rv2377c</t>
  </si>
  <si>
    <t>mbtH</t>
  </si>
  <si>
    <t>peptide synthase</t>
  </si>
  <si>
    <t>GC1237_2593</t>
  </si>
  <si>
    <t>Rv2378c</t>
  </si>
  <si>
    <t>mbtG</t>
  </si>
  <si>
    <t>MbtG</t>
  </si>
  <si>
    <t>GC1237_2594</t>
  </si>
  <si>
    <t>Rv2379c</t>
  </si>
  <si>
    <t>mbtF</t>
  </si>
  <si>
    <t>peptide synthetase</t>
  </si>
  <si>
    <t>GC1237_2595</t>
  </si>
  <si>
    <t>Rv2380c</t>
  </si>
  <si>
    <t>mbtE</t>
  </si>
  <si>
    <t>GC1237_2596</t>
  </si>
  <si>
    <t>Rv2381c</t>
  </si>
  <si>
    <t>mbtD</t>
  </si>
  <si>
    <t>MbtD</t>
  </si>
  <si>
    <t>GC1237_2597</t>
  </si>
  <si>
    <t>Rv2382c</t>
  </si>
  <si>
    <t>mbtC</t>
  </si>
  <si>
    <t>GC1237_2598</t>
  </si>
  <si>
    <t>Rv2383c</t>
  </si>
  <si>
    <t>mbtB</t>
  </si>
  <si>
    <t>PHENYLOXAZOLINE SYNTHASE MBTB (PHENYLOXAZOLINE SYNTHETASE)</t>
  </si>
  <si>
    <t>GC1237_2599</t>
  </si>
  <si>
    <t>Rv2384</t>
  </si>
  <si>
    <t>mbtA</t>
  </si>
  <si>
    <t>MbtA</t>
  </si>
  <si>
    <t>GC1237_2600</t>
  </si>
  <si>
    <t>Rv2385</t>
  </si>
  <si>
    <t>mbtJ</t>
  </si>
  <si>
    <t>LipK</t>
  </si>
  <si>
    <t>GC1237_2601</t>
  </si>
  <si>
    <t>Rv2386c</t>
  </si>
  <si>
    <t>mbtI</t>
  </si>
  <si>
    <t>TrpE2</t>
  </si>
  <si>
    <t>GC1237_2602</t>
  </si>
  <si>
    <t>GC1237_2603</t>
  </si>
  <si>
    <t>Rv2387</t>
  </si>
  <si>
    <t>Predicted permease</t>
  </si>
  <si>
    <t>GC1237_2604</t>
  </si>
  <si>
    <t>Rv2388c</t>
  </si>
  <si>
    <t>hemN</t>
  </si>
  <si>
    <t>oxygen-independent coproporphyrinogen III oxidase, putative</t>
  </si>
  <si>
    <t>GC1237_2605</t>
  </si>
  <si>
    <t>Rv2389c</t>
  </si>
  <si>
    <t>rpfD</t>
  </si>
  <si>
    <t>gp33</t>
  </si>
  <si>
    <t>GC1237_2606</t>
  </si>
  <si>
    <t>Rv2390c</t>
  </si>
  <si>
    <t>GC1237_2607</t>
  </si>
  <si>
    <t>GC1237_2608</t>
  </si>
  <si>
    <t>Rv2391</t>
  </si>
  <si>
    <t>sirA</t>
  </si>
  <si>
    <t>nitrite reductase</t>
  </si>
  <si>
    <t>GC1237_2609</t>
  </si>
  <si>
    <t>Rv2392</t>
  </si>
  <si>
    <t>cysH</t>
  </si>
  <si>
    <t>CysH_2</t>
  </si>
  <si>
    <t>GO:0004604</t>
  </si>
  <si>
    <t>GC1237_2610</t>
  </si>
  <si>
    <t>Rv2393</t>
  </si>
  <si>
    <t>che1</t>
  </si>
  <si>
    <t>GC1237_2611</t>
  </si>
  <si>
    <t>Rv2394</t>
  </si>
  <si>
    <t>ggtB</t>
  </si>
  <si>
    <t>GC1237_2612</t>
  </si>
  <si>
    <t>Rv2395</t>
  </si>
  <si>
    <t>oligopeptide transporter, OPT family</t>
  </si>
  <si>
    <t>GO:0006857</t>
  </si>
  <si>
    <t>GC1237_2613</t>
  </si>
  <si>
    <t>aprA</t>
  </si>
  <si>
    <t>acid and phagosome regulated protein</t>
  </si>
  <si>
    <t>GC1237_2614</t>
  </si>
  <si>
    <t>aprB</t>
  </si>
  <si>
    <t>GC1237_2615</t>
  </si>
  <si>
    <t>Rv2396</t>
  </si>
  <si>
    <t>PE_PGRS41</t>
  </si>
  <si>
    <t>GC1237_2616</t>
  </si>
  <si>
    <t>Rv2397c</t>
  </si>
  <si>
    <t>cysA1</t>
  </si>
  <si>
    <t>Sulfate/thiosulfate import ATP-binding protein cysA(Sulfate-transporting ATPase)</t>
  </si>
  <si>
    <t>GO:0015419</t>
  </si>
  <si>
    <t>GC1237_2617</t>
  </si>
  <si>
    <t>Rv2398c</t>
  </si>
  <si>
    <t>cysW</t>
  </si>
  <si>
    <t>sulfate ABC transporter, permease protein CysW</t>
  </si>
  <si>
    <t>GO:0008272</t>
  </si>
  <si>
    <t>GC1237_2618</t>
  </si>
  <si>
    <t>Rv2399c</t>
  </si>
  <si>
    <t>cysT</t>
  </si>
  <si>
    <t>sulfate ABC transporter, permease protein CysT</t>
  </si>
  <si>
    <t>GC1237_2619</t>
  </si>
  <si>
    <t>Rv2400c</t>
  </si>
  <si>
    <t>subI</t>
  </si>
  <si>
    <t>SubI</t>
  </si>
  <si>
    <t>GC1237_2620</t>
  </si>
  <si>
    <t>Rv2401A</t>
  </si>
  <si>
    <t>GC1237_2621</t>
  </si>
  <si>
    <t>Rv2402</t>
  </si>
  <si>
    <t>glycosyl hydrolase, family 15</t>
  </si>
  <si>
    <t>GC1237_2622</t>
  </si>
  <si>
    <t>Rv2403c</t>
  </si>
  <si>
    <t>lppR</t>
  </si>
  <si>
    <t>LppR</t>
  </si>
  <si>
    <t>GC1237_2623</t>
  </si>
  <si>
    <t>Rv2404c</t>
  </si>
  <si>
    <t>lepA</t>
  </si>
  <si>
    <t>GTP-binding protein LepA</t>
  </si>
  <si>
    <t>GC1237_2624</t>
  </si>
  <si>
    <t>Rv2405</t>
  </si>
  <si>
    <t>GC1237_2625</t>
  </si>
  <si>
    <t>Rv2406c</t>
  </si>
  <si>
    <t>GO:0003938</t>
  </si>
  <si>
    <t>GC1237_2626</t>
  </si>
  <si>
    <t>GC1237_2627</t>
  </si>
  <si>
    <t>Rv2407</t>
  </si>
  <si>
    <t>Ribonuclease Z (RNase Z) (tRNA 3 endonuclease)</t>
  </si>
  <si>
    <t>GC1237_2628</t>
  </si>
  <si>
    <t>GC1237_2629</t>
  </si>
  <si>
    <t>GC1237_2630</t>
  </si>
  <si>
    <t>Rv2409c</t>
  </si>
  <si>
    <t>transglutaminase-like domain protein</t>
  </si>
  <si>
    <t>GC1237_2631</t>
  </si>
  <si>
    <t>Rv2410c</t>
  </si>
  <si>
    <t>Bacterial domain of unknown function (DUF403) superfamily</t>
  </si>
  <si>
    <t>GC1237_2632</t>
  </si>
  <si>
    <t>Rv2411c</t>
  </si>
  <si>
    <t>u1937b</t>
  </si>
  <si>
    <t>GC1237_2633</t>
  </si>
  <si>
    <t>Rv2412</t>
  </si>
  <si>
    <t>rpsT</t>
  </si>
  <si>
    <t>ribosomal protein S20</t>
  </si>
  <si>
    <t>GC1237_2634</t>
  </si>
  <si>
    <t>Rv2413c</t>
  </si>
  <si>
    <t>DNA polymerase III delta subunit</t>
  </si>
  <si>
    <t>GC1237_2635</t>
  </si>
  <si>
    <t>Rv2414c</t>
  </si>
  <si>
    <t>Predicted multitransmembrane, metal-binding protein</t>
  </si>
  <si>
    <t>GC1237_2636</t>
  </si>
  <si>
    <t>Rv2415c</t>
  </si>
  <si>
    <t>Helix-hairpin-helix motif domain protein</t>
  </si>
  <si>
    <t>GC1237_2637</t>
  </si>
  <si>
    <t>GC1237_2638</t>
  </si>
  <si>
    <t>GC1237_2639</t>
  </si>
  <si>
    <t>Rv2416c</t>
  </si>
  <si>
    <t>eis</t>
  </si>
  <si>
    <t>Enhanced intracellular survival protein</t>
  </si>
  <si>
    <t>GC1237_2640</t>
  </si>
  <si>
    <t>Rv2417c</t>
  </si>
  <si>
    <t>Hypothetical UPF0230 protein Rv2417c/MT2490/Mb2440c</t>
  </si>
  <si>
    <t>GC1237_2641</t>
  </si>
  <si>
    <t>Rv2418c</t>
  </si>
  <si>
    <t>GC1237_2642</t>
  </si>
  <si>
    <t>Rv2419c</t>
  </si>
  <si>
    <t>Phosphoglycerate mutase family protein</t>
  </si>
  <si>
    <t>GC1237_2643</t>
  </si>
  <si>
    <t>Rv2420c</t>
  </si>
  <si>
    <t>iojap protein family</t>
  </si>
  <si>
    <t>GC1237_2644</t>
  </si>
  <si>
    <t>Rv2421c</t>
  </si>
  <si>
    <t>nadD</t>
  </si>
  <si>
    <t>nicotinate (nicotinamide) nucleotide adenylyltransferase</t>
  </si>
  <si>
    <t>GC1237_2645</t>
  </si>
  <si>
    <t>Rv2422</t>
  </si>
  <si>
    <t>GC1237_2646</t>
  </si>
  <si>
    <t>Rv2423</t>
  </si>
  <si>
    <t>GC1237_2647</t>
  </si>
  <si>
    <t>Rv2424c</t>
  </si>
  <si>
    <t>IS1558, transposase</t>
  </si>
  <si>
    <t>GC1237_2648</t>
  </si>
  <si>
    <t>Rv2425c</t>
  </si>
  <si>
    <t>GC1237_2649</t>
  </si>
  <si>
    <t>Rv2426c</t>
  </si>
  <si>
    <t>MoxR-like ATPase</t>
  </si>
  <si>
    <t>GC1237_2650</t>
  </si>
  <si>
    <t>Rv2427c</t>
  </si>
  <si>
    <t>proA</t>
  </si>
  <si>
    <t>gamma-glutamyl phosphate reductase</t>
  </si>
  <si>
    <t>GO:0004350</t>
  </si>
  <si>
    <t>GC1237_2651</t>
  </si>
  <si>
    <t>GC1237_2652</t>
  </si>
  <si>
    <t>GC1237_2653</t>
  </si>
  <si>
    <t>oxyR</t>
  </si>
  <si>
    <t>GC1237_2654</t>
  </si>
  <si>
    <t>Rv2428</t>
  </si>
  <si>
    <t>ahpC</t>
  </si>
  <si>
    <t>alkyl hydroperoxide reductase</t>
  </si>
  <si>
    <t>GC1237_2655</t>
  </si>
  <si>
    <t>Rv2429</t>
  </si>
  <si>
    <t>ahpD</t>
  </si>
  <si>
    <t>AhpD protein</t>
  </si>
  <si>
    <t>GC1237_2656</t>
  </si>
  <si>
    <t>Rv2430c</t>
  </si>
  <si>
    <t>PPE41</t>
  </si>
  <si>
    <t>GC1237_2657</t>
  </si>
  <si>
    <t>Rv2431c</t>
  </si>
  <si>
    <t>PE25</t>
  </si>
  <si>
    <t>GC1237_2658</t>
  </si>
  <si>
    <t>GC1237_2659</t>
  </si>
  <si>
    <t>Rv2433c</t>
  </si>
  <si>
    <t>GC1237_2660</t>
  </si>
  <si>
    <t>Rv2434c</t>
  </si>
  <si>
    <t>probable membrane protein with some</t>
  </si>
  <si>
    <t>GC1237_2661</t>
  </si>
  <si>
    <t>Rv2435c</t>
  </si>
  <si>
    <t>Adenylate and Guanylate cyclase catalytic domain protein</t>
  </si>
  <si>
    <t>GC1237_2662</t>
  </si>
  <si>
    <t>GC1237_2663</t>
  </si>
  <si>
    <t>Rv2436</t>
  </si>
  <si>
    <t>rbsK</t>
  </si>
  <si>
    <t>kinase, pfkB family superfamily</t>
  </si>
  <si>
    <t>GC1237_2664</t>
  </si>
  <si>
    <t>GC1237_2665</t>
  </si>
  <si>
    <t>Rv2437</t>
  </si>
  <si>
    <t>GC1237_2666</t>
  </si>
  <si>
    <t>Rv2438c</t>
  </si>
  <si>
    <t>nadE</t>
  </si>
  <si>
    <t>Glutamine-dependent NAD(+) synthetase (NAD(+) synthase[glutamine-hydrolyzing])</t>
  </si>
  <si>
    <t>GO:0003952</t>
  </si>
  <si>
    <t>GC1237_2667</t>
  </si>
  <si>
    <t>Rv2439c</t>
  </si>
  <si>
    <t>proB</t>
  </si>
  <si>
    <t>glutamate 5-kinase</t>
  </si>
  <si>
    <t>GO:0004349</t>
  </si>
  <si>
    <t>GC1237_2668</t>
  </si>
  <si>
    <t>Rv2440c</t>
  </si>
  <si>
    <t>obg</t>
  </si>
  <si>
    <t>GTP-binding protein</t>
  </si>
  <si>
    <t>GC1237_2669</t>
  </si>
  <si>
    <t>Rv2441c</t>
  </si>
  <si>
    <t>rpmA</t>
  </si>
  <si>
    <t>ribosomal protein L27</t>
  </si>
  <si>
    <t>GC1237_2670</t>
  </si>
  <si>
    <t>Rv2442c</t>
  </si>
  <si>
    <t>rplU</t>
  </si>
  <si>
    <t>GC1237_2671</t>
  </si>
  <si>
    <t>GC1237_2672</t>
  </si>
  <si>
    <t>Rv2444c</t>
  </si>
  <si>
    <t>rne</t>
  </si>
  <si>
    <t>Rne</t>
  </si>
  <si>
    <t>GC1237_2673</t>
  </si>
  <si>
    <t>Rv2445c</t>
  </si>
  <si>
    <t>ndkA</t>
  </si>
  <si>
    <t>Nucleoside diphosphate kinase (NDK) (NDP kinase)(Nucleoside-2-P kinase)</t>
  </si>
  <si>
    <t>GO:0004550</t>
  </si>
  <si>
    <t>GC1237_2674</t>
  </si>
  <si>
    <t>Rv2446c</t>
  </si>
  <si>
    <t>conserved membrane protein ML1470</t>
  </si>
  <si>
    <t>GC1237_2675</t>
  </si>
  <si>
    <t>Rv2447c</t>
  </si>
  <si>
    <t>folC</t>
  </si>
  <si>
    <t>FolC</t>
  </si>
  <si>
    <t>GC1237_2676</t>
  </si>
  <si>
    <t>Rv2448c</t>
  </si>
  <si>
    <t>valS</t>
  </si>
  <si>
    <t>valyl-tRNA synthetase</t>
  </si>
  <si>
    <t>GO:0004832</t>
  </si>
  <si>
    <t>GC1237_2677</t>
  </si>
  <si>
    <t>Rv2449c</t>
  </si>
  <si>
    <t>u0002m</t>
  </si>
  <si>
    <t>GC1237_2678</t>
  </si>
  <si>
    <t>Rv2450c</t>
  </si>
  <si>
    <t>rpfE</t>
  </si>
  <si>
    <t>GC1237_2679</t>
  </si>
  <si>
    <t>Rv2453c</t>
  </si>
  <si>
    <t>mobA</t>
  </si>
  <si>
    <t>mobA protein</t>
  </si>
  <si>
    <t>GC1237_2680</t>
  </si>
  <si>
    <t>Rv2454c</t>
  </si>
  <si>
    <t>2-oxoglutarate ferredoxin oxidoreductase beta subunit</t>
  </si>
  <si>
    <t>GC1237_2681</t>
  </si>
  <si>
    <t>Rv2455c</t>
  </si>
  <si>
    <t>ferredoxin oxidoreductase, alpha subunit</t>
  </si>
  <si>
    <t>GC1237_2682</t>
  </si>
  <si>
    <t>GC1237_2683</t>
  </si>
  <si>
    <t>Rv2456c</t>
  </si>
  <si>
    <t>Major Facilitator Superfamily</t>
  </si>
  <si>
    <t>GC1237_2684</t>
  </si>
  <si>
    <t>Rv2457c</t>
  </si>
  <si>
    <t>clpX</t>
  </si>
  <si>
    <t>ATP-dependent Clp protease, ATP-binding subunit ClpX</t>
  </si>
  <si>
    <t>GO:0003754</t>
  </si>
  <si>
    <t>GC1237_2685</t>
  </si>
  <si>
    <t>Rv2458</t>
  </si>
  <si>
    <t>mmuM</t>
  </si>
  <si>
    <t>homocysteine S-methyltransferase</t>
  </si>
  <si>
    <t>GO:0008898</t>
  </si>
  <si>
    <t>GC1237_2686</t>
  </si>
  <si>
    <t>Rv2459</t>
  </si>
  <si>
    <t>GC1237_2687</t>
  </si>
  <si>
    <t>Rv2460c</t>
  </si>
  <si>
    <t>clpP2</t>
  </si>
  <si>
    <t>ATP-dependent Clp protease, proteolytic subunit ClpP</t>
  </si>
  <si>
    <t>GO:0006510</t>
  </si>
  <si>
    <t>GC1237_2688</t>
  </si>
  <si>
    <t>Rv2461c</t>
  </si>
  <si>
    <t>clpP1</t>
  </si>
  <si>
    <t>GC1237_2689</t>
  </si>
  <si>
    <t>Rv2462c</t>
  </si>
  <si>
    <t>tig</t>
  </si>
  <si>
    <t>Trigger factor (TF)</t>
  </si>
  <si>
    <t>GC1237_2690</t>
  </si>
  <si>
    <t>GC1237_2691</t>
  </si>
  <si>
    <t>GC1237_2692</t>
  </si>
  <si>
    <t>Rv2463</t>
  </si>
  <si>
    <t>lipP</t>
  </si>
  <si>
    <t>GC1237_2693</t>
  </si>
  <si>
    <t>Rv2464c</t>
  </si>
  <si>
    <t>Formamidopyrimidine-DNA glycosylase</t>
  </si>
  <si>
    <t>GC1237_2694</t>
  </si>
  <si>
    <t>Rv2465c</t>
  </si>
  <si>
    <t>rpiB</t>
  </si>
  <si>
    <t>ribose 5-phosphate isomerase</t>
  </si>
  <si>
    <t>GC1237_2695</t>
  </si>
  <si>
    <t>Rv2466c</t>
  </si>
  <si>
    <t>GC1237_2696</t>
  </si>
  <si>
    <t>Rv2467</t>
  </si>
  <si>
    <t>pepN</t>
  </si>
  <si>
    <t>PepD</t>
  </si>
  <si>
    <t>GO:0004179</t>
  </si>
  <si>
    <t>GC1237_2697</t>
  </si>
  <si>
    <t>Rv2468c</t>
  </si>
  <si>
    <t>GC1237_2698</t>
  </si>
  <si>
    <t>GC1237_2699</t>
  </si>
  <si>
    <t>Rv2469c</t>
  </si>
  <si>
    <t>McrA/HNH family nuclease</t>
  </si>
  <si>
    <t>GC1237_2700</t>
  </si>
  <si>
    <t>Rv2470</t>
  </si>
  <si>
    <t>glbO</t>
  </si>
  <si>
    <t>protozoan/cyanobacterial globin family protein</t>
  </si>
  <si>
    <t>GC1237_2701</t>
  </si>
  <si>
    <t>Rv2471</t>
  </si>
  <si>
    <t>aglA</t>
  </si>
  <si>
    <t>alpha-amylase family protein</t>
  </si>
  <si>
    <t>GO:0004558</t>
  </si>
  <si>
    <t>GC1237_2702</t>
  </si>
  <si>
    <t>GC1237_2703</t>
  </si>
  <si>
    <t>Rv2473</t>
  </si>
  <si>
    <t>GC1237_2704</t>
  </si>
  <si>
    <t>Rv2474c</t>
  </si>
  <si>
    <t>GC1237_2705</t>
  </si>
  <si>
    <t>Rv2475c</t>
  </si>
  <si>
    <t>GC1237_2706</t>
  </si>
  <si>
    <t>Rv2476c</t>
  </si>
  <si>
    <t>gdh</t>
  </si>
  <si>
    <t>NAD-glutamate dehydrogenase</t>
  </si>
  <si>
    <t>GC1237_2707</t>
  </si>
  <si>
    <t>Rv2477c</t>
  </si>
  <si>
    <t>ABC-type transport system, ATPase component</t>
  </si>
  <si>
    <t>GC1237_2708</t>
  </si>
  <si>
    <t>Rv2478c</t>
  </si>
  <si>
    <t>single-strand DNA binding protein</t>
  </si>
  <si>
    <t>GC1237_2710</t>
  </si>
  <si>
    <t>Rv3474</t>
  </si>
  <si>
    <t>IS1601-C</t>
  </si>
  <si>
    <t>GC1237_2711</t>
  </si>
  <si>
    <t>Rv2482c</t>
  </si>
  <si>
    <t>plsB2</t>
  </si>
  <si>
    <t>Glycerol-3-phosphate acyltransferase (GPAT)</t>
  </si>
  <si>
    <t>GO:0004366</t>
  </si>
  <si>
    <t>GC1237_2712</t>
  </si>
  <si>
    <t>Rv2483c</t>
  </si>
  <si>
    <t>plsC</t>
  </si>
  <si>
    <t>probable transferase</t>
  </si>
  <si>
    <t>GC1237_2713</t>
  </si>
  <si>
    <t>Rv2484c</t>
  </si>
  <si>
    <t>GC1237_2714</t>
  </si>
  <si>
    <t>GC1237_2715</t>
  </si>
  <si>
    <t>Rv2485c</t>
  </si>
  <si>
    <t>lipQ</t>
  </si>
  <si>
    <t>LipQ</t>
  </si>
  <si>
    <t>GC1237_2716</t>
  </si>
  <si>
    <t>GC1237_2717</t>
  </si>
  <si>
    <t>Rv2486</t>
  </si>
  <si>
    <t>echA14</t>
  </si>
  <si>
    <t>EchA14</t>
  </si>
  <si>
    <t>GC1237_2718</t>
  </si>
  <si>
    <t>Rv2487c</t>
  </si>
  <si>
    <t>PE_PGRS42</t>
  </si>
  <si>
    <t>GC1237_2719</t>
  </si>
  <si>
    <t>Rv2488c</t>
  </si>
  <si>
    <t>GC1237_2720</t>
  </si>
  <si>
    <t>GC1237_2721</t>
  </si>
  <si>
    <t>Rv2490c</t>
  </si>
  <si>
    <t>PE_PGRS43</t>
  </si>
  <si>
    <t>GC1237_2722</t>
  </si>
  <si>
    <t>GC1237_2723</t>
  </si>
  <si>
    <t>Rv2491</t>
  </si>
  <si>
    <t>conserved hypothetical protein TIGR00725</t>
  </si>
  <si>
    <t>GC1237_2724</t>
  </si>
  <si>
    <t>Rv2492</t>
  </si>
  <si>
    <t>GC1237_2725</t>
  </si>
  <si>
    <t>Rv2493</t>
  </si>
  <si>
    <t>vapB38</t>
  </si>
  <si>
    <t>GC1237_2726</t>
  </si>
  <si>
    <t>Rv2494</t>
  </si>
  <si>
    <t>vapC38</t>
  </si>
  <si>
    <t>GC1237_2727</t>
  </si>
  <si>
    <t>Rv2495c</t>
  </si>
  <si>
    <t>bkdC</t>
  </si>
  <si>
    <t>PdhC</t>
  </si>
  <si>
    <t>GC1237_2728</t>
  </si>
  <si>
    <t>Rv2496c</t>
  </si>
  <si>
    <t>bkdB</t>
  </si>
  <si>
    <t>PdhB</t>
  </si>
  <si>
    <t>GO:0003863</t>
  </si>
  <si>
    <t>GC1237_2729</t>
  </si>
  <si>
    <t>Rv2497c</t>
  </si>
  <si>
    <t>bkdA</t>
  </si>
  <si>
    <t>PdhA</t>
  </si>
  <si>
    <t>GC1237_2730</t>
  </si>
  <si>
    <t>GC1237_2731</t>
  </si>
  <si>
    <t>Rv2498c</t>
  </si>
  <si>
    <t>citE</t>
  </si>
  <si>
    <t>CitE</t>
  </si>
  <si>
    <t>GO:0008815</t>
  </si>
  <si>
    <t>GC1237_2732</t>
  </si>
  <si>
    <t>Rv2499c</t>
  </si>
  <si>
    <t>possible dehydratase, MaoC family</t>
  </si>
  <si>
    <t>GC1237_2733</t>
  </si>
  <si>
    <t>Rv2500c</t>
  </si>
  <si>
    <t>fadE19</t>
  </si>
  <si>
    <t>FadE19</t>
  </si>
  <si>
    <t>GC1237_2734</t>
  </si>
  <si>
    <t>Rv2501c</t>
  </si>
  <si>
    <t>accA1</t>
  </si>
  <si>
    <t>Acetyl-/propionyl-coenzyme A carboxylase alpha chain [Includes: Biotincarboxylase; Biotin carboxyl carrier protein (BCCP)]</t>
  </si>
  <si>
    <t>GO:0004075</t>
  </si>
  <si>
    <t>GC1237_2735</t>
  </si>
  <si>
    <t>Rv2502c</t>
  </si>
  <si>
    <t>accD1</t>
  </si>
  <si>
    <t>B subunit of propionyl-CoA carboxylase</t>
  </si>
  <si>
    <t>GC1237_2736</t>
  </si>
  <si>
    <t>Rv2503c</t>
  </si>
  <si>
    <t>scoB</t>
  </si>
  <si>
    <t>ScoB</t>
  </si>
  <si>
    <t>GO:0008260</t>
  </si>
  <si>
    <t>GC1237_2737</t>
  </si>
  <si>
    <t>Rv2504c</t>
  </si>
  <si>
    <t>scoA</t>
  </si>
  <si>
    <t>3-oxoacid CoA transferase</t>
  </si>
  <si>
    <t>GC1237_2738</t>
  </si>
  <si>
    <t>Rv2505c</t>
  </si>
  <si>
    <t>fadD35</t>
  </si>
  <si>
    <t>long chain fatty acid-CoA ligase</t>
  </si>
  <si>
    <t>GC1237_2739</t>
  </si>
  <si>
    <t>Rv2506</t>
  </si>
  <si>
    <t>GC1237_2740</t>
  </si>
  <si>
    <t>Rv2507</t>
  </si>
  <si>
    <t>GC1237_2741</t>
  </si>
  <si>
    <t>Rv2508c</t>
  </si>
  <si>
    <t>Permease of the major facilitator superfamily</t>
  </si>
  <si>
    <t>GC1237_2742</t>
  </si>
  <si>
    <t>Rv2509</t>
  </si>
  <si>
    <t>Short-chain dehydrogenase</t>
  </si>
  <si>
    <t>GC1237_2743</t>
  </si>
  <si>
    <t>Rv2510c</t>
  </si>
  <si>
    <t>conserved ATP-binding protein</t>
  </si>
  <si>
    <t>GC1237_2744</t>
  </si>
  <si>
    <t>Rv2511</t>
  </si>
  <si>
    <t>orn</t>
  </si>
  <si>
    <t>Oligoribonuclease</t>
  </si>
  <si>
    <t>GC1237_2745</t>
  </si>
  <si>
    <t>GC1237_2747</t>
  </si>
  <si>
    <t>Rv2513</t>
  </si>
  <si>
    <t>GC1237_2748</t>
  </si>
  <si>
    <t>Rv2514c</t>
  </si>
  <si>
    <t>GC1237_2749</t>
  </si>
  <si>
    <t>Rv2515c</t>
  </si>
  <si>
    <t>Domain of unknown function (DUF955) family</t>
  </si>
  <si>
    <t>GC1237_2750</t>
  </si>
  <si>
    <t>GC1237_2751</t>
  </si>
  <si>
    <t>Rv2516c</t>
  </si>
  <si>
    <t>GC1237_2752</t>
  </si>
  <si>
    <t>Rv2517c</t>
  </si>
  <si>
    <t>GC1237_2753</t>
  </si>
  <si>
    <t>Rv2518c</t>
  </si>
  <si>
    <t>ldtB</t>
  </si>
  <si>
    <t>GC1237_2754</t>
  </si>
  <si>
    <t>GC1237_2755</t>
  </si>
  <si>
    <t>Rv2519</t>
  </si>
  <si>
    <t>PE26</t>
  </si>
  <si>
    <t>GC1237_2756</t>
  </si>
  <si>
    <t>Rv2520c</t>
  </si>
  <si>
    <t>GC1237_2757</t>
  </si>
  <si>
    <t>Rv2521</t>
  </si>
  <si>
    <t>bcp</t>
  </si>
  <si>
    <t>Bcp</t>
  </si>
  <si>
    <t>GC1237_2758</t>
  </si>
  <si>
    <t>Rv2522c</t>
  </si>
  <si>
    <t>widely conserved protein in peptidase or deacetlylase family</t>
  </si>
  <si>
    <t>GC1237_2759</t>
  </si>
  <si>
    <t>Rv2523c</t>
  </si>
  <si>
    <t>acpS</t>
  </si>
  <si>
    <t>Holo-[acyl-carrier protein] synthase (Holo-ACP synthase)(4-phosphopantetheinyl transferase acpS)</t>
  </si>
  <si>
    <t>GO:0008897</t>
  </si>
  <si>
    <t>GC1237_2760</t>
  </si>
  <si>
    <t>Rv2524c</t>
  </si>
  <si>
    <t>fas</t>
  </si>
  <si>
    <t>fatty-acid synthase</t>
  </si>
  <si>
    <t>GO:0004312</t>
  </si>
  <si>
    <t>GC1237_2761</t>
  </si>
  <si>
    <t>Rv2525c</t>
  </si>
  <si>
    <t>GC1237_2762</t>
  </si>
  <si>
    <t>Rv2526</t>
  </si>
  <si>
    <t>vapB17</t>
  </si>
  <si>
    <t>GC1237_2763</t>
  </si>
  <si>
    <t>Rv2527</t>
  </si>
  <si>
    <t>vapC17</t>
  </si>
  <si>
    <t>GC1237_2764</t>
  </si>
  <si>
    <t>Rv2528c</t>
  </si>
  <si>
    <t>mrr</t>
  </si>
  <si>
    <t>mrr restriction system protein</t>
  </si>
  <si>
    <t>Restriction/modification</t>
  </si>
  <si>
    <t>GC1237_2765</t>
  </si>
  <si>
    <t>GC1237_2766</t>
  </si>
  <si>
    <t>Rv2529</t>
  </si>
  <si>
    <t>ERCC4 domain protein</t>
  </si>
  <si>
    <t>GC1237_2767</t>
  </si>
  <si>
    <t>Rv2530c</t>
  </si>
  <si>
    <t>vapC39</t>
  </si>
  <si>
    <t>GC1237_2768</t>
  </si>
  <si>
    <t>Rv2530A</t>
  </si>
  <si>
    <t>vapB39</t>
  </si>
  <si>
    <t>GC1237_2769</t>
  </si>
  <si>
    <t>Rv2531c</t>
  </si>
  <si>
    <t>Adi</t>
  </si>
  <si>
    <t>GC1237_2770</t>
  </si>
  <si>
    <t>Rv2532c</t>
  </si>
  <si>
    <t>N utilization substance protein B</t>
  </si>
  <si>
    <t>GC1237_2771</t>
  </si>
  <si>
    <t>Rv2533c</t>
  </si>
  <si>
    <t>nusB</t>
  </si>
  <si>
    <t>transcription antitermination factor NusB</t>
  </si>
  <si>
    <t>GO:0006355</t>
  </si>
  <si>
    <t>GC1237_2772</t>
  </si>
  <si>
    <t>Rv2534c</t>
  </si>
  <si>
    <t>efp</t>
  </si>
  <si>
    <t>translation elongation factor P</t>
  </si>
  <si>
    <t>GC1237_2773</t>
  </si>
  <si>
    <t>Rv2535c</t>
  </si>
  <si>
    <t>pepQ</t>
  </si>
  <si>
    <t>PepQ</t>
  </si>
  <si>
    <t>GC1237_2774</t>
  </si>
  <si>
    <t>Rv2536</t>
  </si>
  <si>
    <t>GC1237_2775</t>
  </si>
  <si>
    <t>Rv2537c</t>
  </si>
  <si>
    <t>aroD</t>
  </si>
  <si>
    <t>3-dehydroquinate dehydratase, type II</t>
  </si>
  <si>
    <t>GO:0003855</t>
  </si>
  <si>
    <t>GC1237_2776</t>
  </si>
  <si>
    <t>Rv2538c</t>
  </si>
  <si>
    <t>aroB</t>
  </si>
  <si>
    <t>3-dehydroquinate synthase</t>
  </si>
  <si>
    <t>GO:0003856</t>
  </si>
  <si>
    <t>GC1237_2777</t>
  </si>
  <si>
    <t>Rv2539c</t>
  </si>
  <si>
    <t>aroK</t>
  </si>
  <si>
    <t>shikimate kinase</t>
  </si>
  <si>
    <t>GO:0004765</t>
  </si>
  <si>
    <t>GC1237_2778</t>
  </si>
  <si>
    <t>Rv2540c</t>
  </si>
  <si>
    <t>aroF</t>
  </si>
  <si>
    <t>chorismate synthase</t>
  </si>
  <si>
    <t>GO:0004107</t>
  </si>
  <si>
    <t>GC1237_2779</t>
  </si>
  <si>
    <t>Rv2541</t>
  </si>
  <si>
    <t>GC1237_2780</t>
  </si>
  <si>
    <t>Rv2542</t>
  </si>
  <si>
    <t>GC1237_2781</t>
  </si>
  <si>
    <t>Rv2543</t>
  </si>
  <si>
    <t>lppA</t>
  </si>
  <si>
    <t>probable lipoprotein highly</t>
  </si>
  <si>
    <t>GC1237_2782</t>
  </si>
  <si>
    <t>Rv2544</t>
  </si>
  <si>
    <t>lppB</t>
  </si>
  <si>
    <t>GC1237_2783</t>
  </si>
  <si>
    <t>Rv2545</t>
  </si>
  <si>
    <t>vapB18</t>
  </si>
  <si>
    <t>GC1237_2784</t>
  </si>
  <si>
    <t>Rv2546</t>
  </si>
  <si>
    <t>vapC18</t>
  </si>
  <si>
    <t>GC1237_2785</t>
  </si>
  <si>
    <t>Rv2547</t>
  </si>
  <si>
    <t>vapB19</t>
  </si>
  <si>
    <t>GC1237_2786</t>
  </si>
  <si>
    <t>Rv2548</t>
  </si>
  <si>
    <t>vapC19</t>
  </si>
  <si>
    <t>GC1237_2787</t>
  </si>
  <si>
    <t>GC1237_2788</t>
  </si>
  <si>
    <t>Rv2549c</t>
  </si>
  <si>
    <t>vapC20</t>
  </si>
  <si>
    <t>GC1237_2789</t>
  </si>
  <si>
    <t>Rv2550c</t>
  </si>
  <si>
    <t>vapB20</t>
  </si>
  <si>
    <t>GC1237_2790</t>
  </si>
  <si>
    <t>Rv2551c</t>
  </si>
  <si>
    <t>Type IV leader peptidase family family</t>
  </si>
  <si>
    <t>GC1237_2791</t>
  </si>
  <si>
    <t>Rv2552c</t>
  </si>
  <si>
    <t>aroE</t>
  </si>
  <si>
    <t>shikimate-5-dehydrogenase</t>
  </si>
  <si>
    <t>GC1237_2792</t>
  </si>
  <si>
    <t>Rv2553c</t>
  </si>
  <si>
    <t>secreted solute-binding protein, aminodeoxychorismate lyase-like</t>
  </si>
  <si>
    <t>GC1237_2793</t>
  </si>
  <si>
    <t>Rv2554c</t>
  </si>
  <si>
    <t>3.1.-.-</t>
  </si>
  <si>
    <t>GC1237_2794</t>
  </si>
  <si>
    <t>Rv2555c</t>
  </si>
  <si>
    <t>alaS</t>
  </si>
  <si>
    <t>alanyl-tRNA synthetase</t>
  </si>
  <si>
    <t>GO:0004813</t>
  </si>
  <si>
    <t>GC1237_2795</t>
  </si>
  <si>
    <t>Rv2556c</t>
  </si>
  <si>
    <t>NovD</t>
  </si>
  <si>
    <t>GC1237_2796</t>
  </si>
  <si>
    <t>Rv2557</t>
  </si>
  <si>
    <t>GC1237_2797</t>
  </si>
  <si>
    <t>Rv2558</t>
  </si>
  <si>
    <t>GC1237_2798</t>
  </si>
  <si>
    <t>Rv2559c</t>
  </si>
  <si>
    <t>conserved ATP/GTP binding protein</t>
  </si>
  <si>
    <t>GC1237_2799</t>
  </si>
  <si>
    <t>Rv2560</t>
  </si>
  <si>
    <t>GC1237_2800</t>
  </si>
  <si>
    <t>GC1237_2801</t>
  </si>
  <si>
    <t>Rv2562</t>
  </si>
  <si>
    <t>GC1237_2802</t>
  </si>
  <si>
    <t>Rv2563</t>
  </si>
  <si>
    <t>permease, putative domain protein</t>
  </si>
  <si>
    <t>GO:0006810</t>
  </si>
  <si>
    <t>GC1237_2803</t>
  </si>
  <si>
    <t>Rv2564</t>
  </si>
  <si>
    <t>glnQ</t>
  </si>
  <si>
    <t>ABC transporter ATP-binding protein</t>
  </si>
  <si>
    <t>GC1237_2804</t>
  </si>
  <si>
    <t>Rv2565</t>
  </si>
  <si>
    <t>GC1237_2805</t>
  </si>
  <si>
    <t>Rv2566</t>
  </si>
  <si>
    <t>transglutaminase family protein</t>
  </si>
  <si>
    <t>GC1237_2806</t>
  </si>
  <si>
    <t>Rv2567</t>
  </si>
  <si>
    <t>Domain of unknown function (DUF404) family</t>
  </si>
  <si>
    <t>GC1237_2807</t>
  </si>
  <si>
    <t>Rv2568c</t>
  </si>
  <si>
    <t>GC1237_2808</t>
  </si>
  <si>
    <t>Rv2569c</t>
  </si>
  <si>
    <t>Transglutaminase-like domain</t>
  </si>
  <si>
    <t>GC1237_2809</t>
  </si>
  <si>
    <t>Rv2570</t>
  </si>
  <si>
    <t>Uncharacterised BCR (COG3801) superfamily</t>
  </si>
  <si>
    <t>GC1237_2810</t>
  </si>
  <si>
    <t>Rv2571c</t>
  </si>
  <si>
    <t>GC1237_2811</t>
  </si>
  <si>
    <t>Rv2572c</t>
  </si>
  <si>
    <t>aspS</t>
  </si>
  <si>
    <t>aspartyl-tRNA synthetase</t>
  </si>
  <si>
    <t>GO:0004815</t>
  </si>
  <si>
    <t>GC1237_2812</t>
  </si>
  <si>
    <t>Rv2573</t>
  </si>
  <si>
    <t>1.1.1.169</t>
  </si>
  <si>
    <t>GO:0008677</t>
  </si>
  <si>
    <t>GC1237_2813</t>
  </si>
  <si>
    <t>Rv2574</t>
  </si>
  <si>
    <t>GC1237_2814</t>
  </si>
  <si>
    <t>Rv2575</t>
  </si>
  <si>
    <t>Predicted metalloprotease</t>
  </si>
  <si>
    <t>GC1237_2815</t>
  </si>
  <si>
    <t>Rv2576c</t>
  </si>
  <si>
    <t>GC1237_2816</t>
  </si>
  <si>
    <t>GC1237_2817</t>
  </si>
  <si>
    <t>Rv2577</t>
  </si>
  <si>
    <t>Ser/Thr protein phosphatase family</t>
  </si>
  <si>
    <t>GO:0004722</t>
  </si>
  <si>
    <t>GC1237_2818</t>
  </si>
  <si>
    <t>Rv2578c</t>
  </si>
  <si>
    <t>radical SAM domain protein</t>
  </si>
  <si>
    <t>GC1237_2819</t>
  </si>
  <si>
    <t>Rv2579</t>
  </si>
  <si>
    <t>dhaA</t>
  </si>
  <si>
    <t>Haloalkane dehalogenase 3</t>
  </si>
  <si>
    <t>GC1237_2820</t>
  </si>
  <si>
    <t>Rv2580c</t>
  </si>
  <si>
    <t>hisS</t>
  </si>
  <si>
    <t>histidyl-tRNA synthetase</t>
  </si>
  <si>
    <t>GO:0004821</t>
  </si>
  <si>
    <t>GC1237_2821</t>
  </si>
  <si>
    <t>Rv2581c</t>
  </si>
  <si>
    <t>GC1237_2822</t>
  </si>
  <si>
    <t>Rv2582</t>
  </si>
  <si>
    <t>ppiB</t>
  </si>
  <si>
    <t>PpiB</t>
  </si>
  <si>
    <t>GC1237_2823</t>
  </si>
  <si>
    <t>Rv2583c</t>
  </si>
  <si>
    <t>relA</t>
  </si>
  <si>
    <t>GTP pyrophosphokinase</t>
  </si>
  <si>
    <t>GO:0008728</t>
  </si>
  <si>
    <t>GC1237_2824</t>
  </si>
  <si>
    <t>Rv2584c</t>
  </si>
  <si>
    <t>apt</t>
  </si>
  <si>
    <t>Adenine phosphoribosyltransferase (APRT)</t>
  </si>
  <si>
    <t>GO:0003999</t>
  </si>
  <si>
    <t>GC1237_2825</t>
  </si>
  <si>
    <t>Rv2585c</t>
  </si>
  <si>
    <t>B1177_C2_197 protein</t>
  </si>
  <si>
    <t>GC1237_2826</t>
  </si>
  <si>
    <t>Rv2586c</t>
  </si>
  <si>
    <t>secF</t>
  </si>
  <si>
    <t>Protein-export membrane protein secF</t>
  </si>
  <si>
    <t>GC1237_2827</t>
  </si>
  <si>
    <t>Rv2587c</t>
  </si>
  <si>
    <t>secD</t>
  </si>
  <si>
    <t>protein-export membrane protein SecD</t>
  </si>
  <si>
    <t>GC1237_2828</t>
  </si>
  <si>
    <t>Rv2588c</t>
  </si>
  <si>
    <t>yajC</t>
  </si>
  <si>
    <t>B1177_C3_235 protein</t>
  </si>
  <si>
    <t>GC1237_2829</t>
  </si>
  <si>
    <t>Rv2589</t>
  </si>
  <si>
    <t>gabT</t>
  </si>
  <si>
    <t>4-aminobutyrate aminotransferase</t>
  </si>
  <si>
    <t>GO:0003867</t>
  </si>
  <si>
    <t>GC1237_2830</t>
  </si>
  <si>
    <t>Rv2590</t>
  </si>
  <si>
    <t>fadD9</t>
  </si>
  <si>
    <t>FadD9</t>
  </si>
  <si>
    <t>GC1237_2831</t>
  </si>
  <si>
    <t>Rv2591</t>
  </si>
  <si>
    <t>PE_PGRS44</t>
  </si>
  <si>
    <t>GC1237_2832</t>
  </si>
  <si>
    <t>Rv2592c</t>
  </si>
  <si>
    <t>ruvB</t>
  </si>
  <si>
    <t>Holliday junction DNA helicase RuvB</t>
  </si>
  <si>
    <t>GO:0006310</t>
  </si>
  <si>
    <t>GC1237_2833</t>
  </si>
  <si>
    <t>Rv2593c</t>
  </si>
  <si>
    <t>ruvA</t>
  </si>
  <si>
    <t>Holliday junction DNA helicase RuvA</t>
  </si>
  <si>
    <t>GC1237_2834</t>
  </si>
  <si>
    <t>Rv2594c</t>
  </si>
  <si>
    <t>ruvC</t>
  </si>
  <si>
    <t>Crossover junction endodeoxyribonuclease ruvC (Hollidayjunction nuclease ruvC) (Holliday juction resolvase ruvC)</t>
  </si>
  <si>
    <t>GC1237_2835</t>
  </si>
  <si>
    <t>Rv2595</t>
  </si>
  <si>
    <t>vapB40</t>
  </si>
  <si>
    <t>stage V sporulation protein T</t>
  </si>
  <si>
    <t>GC1237_2836</t>
  </si>
  <si>
    <t>Rv2596</t>
  </si>
  <si>
    <t>vapC40</t>
  </si>
  <si>
    <t>GC1237_2837</t>
  </si>
  <si>
    <t>Rv2597</t>
  </si>
  <si>
    <t>GC1237_2838</t>
  </si>
  <si>
    <t>Rv2598</t>
  </si>
  <si>
    <t>GC1237_2839</t>
  </si>
  <si>
    <t>Rv2599</t>
  </si>
  <si>
    <t>B1177_F3_123 protein</t>
  </si>
  <si>
    <t>GC1237_2840</t>
  </si>
  <si>
    <t>Rv2600</t>
  </si>
  <si>
    <t>GC1237_2841</t>
  </si>
  <si>
    <t>Rv2601</t>
  </si>
  <si>
    <t>speE</t>
  </si>
  <si>
    <t>SpeE</t>
  </si>
  <si>
    <t>Polyamine biosynthesis</t>
  </si>
  <si>
    <t>GC1237_2842</t>
  </si>
  <si>
    <t>Rv2601A</t>
  </si>
  <si>
    <t>vapB41</t>
  </si>
  <si>
    <t>GC1237_2843</t>
  </si>
  <si>
    <t>Rv2602</t>
  </si>
  <si>
    <t>vapC41</t>
  </si>
  <si>
    <t>GC1237_2844</t>
  </si>
  <si>
    <t>Rv2603c</t>
  </si>
  <si>
    <t>conserved hypothetical protein TIGR01033</t>
  </si>
  <si>
    <t>GC1237_2845</t>
  </si>
  <si>
    <t>Rv2604c</t>
  </si>
  <si>
    <t>snoP</t>
  </si>
  <si>
    <t>amidotransferase hisH homolog</t>
  </si>
  <si>
    <t>GC1237_2846</t>
  </si>
  <si>
    <t>Rv2605c</t>
  </si>
  <si>
    <t>tesB2</t>
  </si>
  <si>
    <t>GC1237_2847</t>
  </si>
  <si>
    <t>Rv2606c</t>
  </si>
  <si>
    <t>snzP</t>
  </si>
  <si>
    <t>pyridoxine biosynthesis protein</t>
  </si>
  <si>
    <t>GO:0008615</t>
  </si>
  <si>
    <t>GC1237_2848</t>
  </si>
  <si>
    <t>Rv2607</t>
  </si>
  <si>
    <t>pdxH</t>
  </si>
  <si>
    <t>pyridoxamine 5-phosphate oxidase</t>
  </si>
  <si>
    <t>GO:0004733</t>
  </si>
  <si>
    <t>GC1237_2849</t>
  </si>
  <si>
    <t>Rv2608</t>
  </si>
  <si>
    <t>PPE42</t>
  </si>
  <si>
    <t>GC1237_2850</t>
  </si>
  <si>
    <t>Rv2609c</t>
  </si>
  <si>
    <t>NUDIX domain protein</t>
  </si>
  <si>
    <t>GC1237_2851</t>
  </si>
  <si>
    <t>Rv2610c</t>
  </si>
  <si>
    <t>pimA</t>
  </si>
  <si>
    <t>Phosphatidylinositol alpha-mannosyltransferase</t>
  </si>
  <si>
    <t>GC1237_2852</t>
  </si>
  <si>
    <t>Rv2611c</t>
  </si>
  <si>
    <t>Lauroyl/myristoyl acyltransferase</t>
  </si>
  <si>
    <t>GC1237_2853</t>
  </si>
  <si>
    <t>Rv2612c</t>
  </si>
  <si>
    <t>pgsA1</t>
  </si>
  <si>
    <t>PgsA</t>
  </si>
  <si>
    <t>GC1237_2854</t>
  </si>
  <si>
    <t>Rv2613c</t>
  </si>
  <si>
    <t>Diadenosine tetraphosphate</t>
  </si>
  <si>
    <t>GC1237_2855</t>
  </si>
  <si>
    <t>Rv2614c</t>
  </si>
  <si>
    <t>thrS</t>
  </si>
  <si>
    <t>Threonyl-tRNA synthetase (Threonine--tRNA ligase)(ThrRS)</t>
  </si>
  <si>
    <t>GO:0004829</t>
  </si>
  <si>
    <t>GC1237_2856</t>
  </si>
  <si>
    <t>Rv2614A</t>
  </si>
  <si>
    <t>GC1237_2858</t>
  </si>
  <si>
    <t>Rv2616</t>
  </si>
  <si>
    <t>GC1237_2859</t>
  </si>
  <si>
    <t>Rv2617c</t>
  </si>
  <si>
    <t>GC1237_2860</t>
  </si>
  <si>
    <t>Rv2618</t>
  </si>
  <si>
    <t>GC1237_2861</t>
  </si>
  <si>
    <t>Rv2619c</t>
  </si>
  <si>
    <t>Uncharacterized ACR, double-stranded beta-helix domain</t>
  </si>
  <si>
    <t>GC1237_2862</t>
  </si>
  <si>
    <t>Rv2620c</t>
  </si>
  <si>
    <t>GC1237_2863</t>
  </si>
  <si>
    <t>Rv2621c</t>
  </si>
  <si>
    <t>GC1237_2864</t>
  </si>
  <si>
    <t>Rv2622</t>
  </si>
  <si>
    <t>SAM-dependent methyltransferase</t>
  </si>
  <si>
    <t>GC1237_2865</t>
  </si>
  <si>
    <t>Rv2623</t>
  </si>
  <si>
    <t>TB31.7</t>
  </si>
  <si>
    <t>GC1237_2866</t>
  </si>
  <si>
    <t>Rv2624c</t>
  </si>
  <si>
    <t>GC1237_2867</t>
  </si>
  <si>
    <t>Rv2625c</t>
  </si>
  <si>
    <t>Sterol-regulatory element binding protein (SREBP) site 2 protease family</t>
  </si>
  <si>
    <t>GC1237_2868</t>
  </si>
  <si>
    <t>Rv2626c</t>
  </si>
  <si>
    <t>hrp1</t>
  </si>
  <si>
    <t>CBS domains</t>
  </si>
  <si>
    <t>GC1237_2869</t>
  </si>
  <si>
    <t>Rv2627c</t>
  </si>
  <si>
    <t>GC1237_2870</t>
  </si>
  <si>
    <t>GC1237_2871</t>
  </si>
  <si>
    <t>Rv2628</t>
  </si>
  <si>
    <t>GC1237_2872</t>
  </si>
  <si>
    <t>Rv2629</t>
  </si>
  <si>
    <t>GC1237_2873</t>
  </si>
  <si>
    <t>Rv2630</t>
  </si>
  <si>
    <t>GC1237_2874</t>
  </si>
  <si>
    <t>Rv2631</t>
  </si>
  <si>
    <t>GC1237_2875</t>
  </si>
  <si>
    <t>Rv2632c</t>
  </si>
  <si>
    <t>GC1237_2876</t>
  </si>
  <si>
    <t>Rv2633c</t>
  </si>
  <si>
    <t>GC1237_2877</t>
  </si>
  <si>
    <t>GC1237_2878</t>
  </si>
  <si>
    <t>Rv2634c</t>
  </si>
  <si>
    <t>PE_PGRS46</t>
  </si>
  <si>
    <t>GC1237_2879</t>
  </si>
  <si>
    <t>Rv2636</t>
  </si>
  <si>
    <t>Putative O-phosphotransferase Rv2636/MT2714/Mb2669</t>
  </si>
  <si>
    <t>GC1237_2880</t>
  </si>
  <si>
    <t>Rv2637</t>
  </si>
  <si>
    <t>dedA</t>
  </si>
  <si>
    <t>dedA protein</t>
  </si>
  <si>
    <t>GC1237_2881</t>
  </si>
  <si>
    <t>Rv2638</t>
  </si>
  <si>
    <t>GC1237_2882</t>
  </si>
  <si>
    <t>Rv2639c</t>
  </si>
  <si>
    <t>Uncharacterized BCR, YnfA/UPF0060 family superfamily</t>
  </si>
  <si>
    <t>GC1237_2883</t>
  </si>
  <si>
    <t>Rv2640c</t>
  </si>
  <si>
    <t>transcription regulator all1103</t>
  </si>
  <si>
    <t>GC1237_2884</t>
  </si>
  <si>
    <t>Rv2641</t>
  </si>
  <si>
    <t>cadI</t>
  </si>
  <si>
    <t>glyoxalase family protein</t>
  </si>
  <si>
    <t>GC1237_2885</t>
  </si>
  <si>
    <t>Rv2642</t>
  </si>
  <si>
    <t>GC1237_2886</t>
  </si>
  <si>
    <t>Rv2643</t>
  </si>
  <si>
    <t>arsC</t>
  </si>
  <si>
    <t>arsenical-resistance protein</t>
  </si>
  <si>
    <t>GC1237_2887</t>
  </si>
  <si>
    <t>GC1237_2888</t>
  </si>
  <si>
    <t>GC1237_2889</t>
  </si>
  <si>
    <t>GC1237_2890</t>
  </si>
  <si>
    <t>GC1237_2891</t>
  </si>
  <si>
    <t>GC1237_2892</t>
  </si>
  <si>
    <t>GC1237_2893</t>
  </si>
  <si>
    <t>Rv2645</t>
  </si>
  <si>
    <t>GC1237_2894</t>
  </si>
  <si>
    <t>Rv2646</t>
  </si>
  <si>
    <t>site-specific recombinase, phage integrase family</t>
  </si>
  <si>
    <t>GC1237_2895</t>
  </si>
  <si>
    <t>Rv2647</t>
  </si>
  <si>
    <t>GC1237_2898</t>
  </si>
  <si>
    <t>GC1237_2899</t>
  </si>
  <si>
    <t>Rv2650c</t>
  </si>
  <si>
    <t>gp6</t>
  </si>
  <si>
    <t>GC1237_2900</t>
  </si>
  <si>
    <t>Rv2651c</t>
  </si>
  <si>
    <t>phage prohead protease, HK97 family, putative</t>
  </si>
  <si>
    <t>GC1237_2901</t>
  </si>
  <si>
    <t>Rv2652c</t>
  </si>
  <si>
    <t>probable phage protein</t>
  </si>
  <si>
    <t>GC1237_2902</t>
  </si>
  <si>
    <t>Rv2653c</t>
  </si>
  <si>
    <t>GC1237_2903</t>
  </si>
  <si>
    <t>GC1237_2904</t>
  </si>
  <si>
    <t>Rv2655c</t>
  </si>
  <si>
    <t>GC1237_2905</t>
  </si>
  <si>
    <t>Rv2656c</t>
  </si>
  <si>
    <t>GC1237_2906</t>
  </si>
  <si>
    <t>Rv2657c</t>
  </si>
  <si>
    <t>GC1237_2907</t>
  </si>
  <si>
    <t>Rv2658c</t>
  </si>
  <si>
    <t>GC1237_2908</t>
  </si>
  <si>
    <t>Rv2659c</t>
  </si>
  <si>
    <t>integrase</t>
  </si>
  <si>
    <t>GC1237_2909</t>
  </si>
  <si>
    <t>GC1237_2910</t>
  </si>
  <si>
    <t>Rv2663</t>
  </si>
  <si>
    <t>GC1237_2911</t>
  </si>
  <si>
    <t>Rv2664</t>
  </si>
  <si>
    <t>GC1237_2912</t>
  </si>
  <si>
    <t>Rv2666</t>
  </si>
  <si>
    <t>GC1237_2913</t>
  </si>
  <si>
    <t>Rv2667</t>
  </si>
  <si>
    <t>clpC2</t>
  </si>
  <si>
    <t>ClpX</t>
  </si>
  <si>
    <t>GC1237_2914</t>
  </si>
  <si>
    <t>Rv2668</t>
  </si>
  <si>
    <t>POSSIBLE EXPORTED ALANINE AND VALINE RICH PROTEIN</t>
  </si>
  <si>
    <t>GC1237_2915</t>
  </si>
  <si>
    <t>Rv2669</t>
  </si>
  <si>
    <t>transcriptional repressor of sporulation, septation and degradative enzyme</t>
  </si>
  <si>
    <t>GC1237_2916</t>
  </si>
  <si>
    <t>Rv2670c</t>
  </si>
  <si>
    <t>ATPase, AFG1 family superfamily</t>
  </si>
  <si>
    <t>GC1237_2917</t>
  </si>
  <si>
    <t>Rv2671</t>
  </si>
  <si>
    <t>ribD</t>
  </si>
  <si>
    <t>RibD C-terminal domain</t>
  </si>
  <si>
    <t>GC1237_2918</t>
  </si>
  <si>
    <t>Rv2672</t>
  </si>
  <si>
    <t>GC1237_2919</t>
  </si>
  <si>
    <t>Rv2673</t>
  </si>
  <si>
    <t>aftC</t>
  </si>
  <si>
    <t>GC1237_2920</t>
  </si>
  <si>
    <t>Rv2674</t>
  </si>
  <si>
    <t>msrB</t>
  </si>
  <si>
    <t>methionine-R-sulfoxide reductase</t>
  </si>
  <si>
    <t>GO:0000318</t>
  </si>
  <si>
    <t>GC1237_2921</t>
  </si>
  <si>
    <t>Rv2675c</t>
  </si>
  <si>
    <t>probable methyltransferase</t>
  </si>
  <si>
    <t>GC1237_2922</t>
  </si>
  <si>
    <t>Rv2676c</t>
  </si>
  <si>
    <t>u1764y</t>
  </si>
  <si>
    <t>GC1237_2923</t>
  </si>
  <si>
    <t>Rv2677c</t>
  </si>
  <si>
    <t>hemY</t>
  </si>
  <si>
    <t>GC1237_2924</t>
  </si>
  <si>
    <t>Rv2678c</t>
  </si>
  <si>
    <t>hemE</t>
  </si>
  <si>
    <t>uroporphyrinogen decarboxylase</t>
  </si>
  <si>
    <t>GO:0004853</t>
  </si>
  <si>
    <t>GC1237_2925</t>
  </si>
  <si>
    <t>Rv2679</t>
  </si>
  <si>
    <t>echA15</t>
  </si>
  <si>
    <t>EchA15</t>
  </si>
  <si>
    <t>GC1237_2926</t>
  </si>
  <si>
    <t>Rv2680</t>
  </si>
  <si>
    <t>GC1237_2927</t>
  </si>
  <si>
    <t>Rv2681</t>
  </si>
  <si>
    <t>Ribonuclease D</t>
  </si>
  <si>
    <t>GC1237_2928</t>
  </si>
  <si>
    <t>Rv2682c</t>
  </si>
  <si>
    <t>dxs1</t>
  </si>
  <si>
    <t>1-deoxy-D-xylulose-5-phosphate synthase</t>
  </si>
  <si>
    <t>GO:0008299</t>
  </si>
  <si>
    <t>GC1237_2929</t>
  </si>
  <si>
    <t>Rv2683</t>
  </si>
  <si>
    <t>GC1237_2930</t>
  </si>
  <si>
    <t>Rv2684</t>
  </si>
  <si>
    <t>arsA</t>
  </si>
  <si>
    <t>transporter, NadC/P/Pho87 family</t>
  </si>
  <si>
    <t>GC1237_2931</t>
  </si>
  <si>
    <t>Rv2685</t>
  </si>
  <si>
    <t>arsB1</t>
  </si>
  <si>
    <t>GC1237_2932</t>
  </si>
  <si>
    <t>Rv2686c</t>
  </si>
  <si>
    <t>GC1237_2933</t>
  </si>
  <si>
    <t>Rv2687c</t>
  </si>
  <si>
    <t>GC1237_2934</t>
  </si>
  <si>
    <t>Rv2688c</t>
  </si>
  <si>
    <t>GC1237_2935</t>
  </si>
  <si>
    <t>Rv2689c</t>
  </si>
  <si>
    <t>TRAM domain protein</t>
  </si>
  <si>
    <t>GC1237_2936</t>
  </si>
  <si>
    <t>Rv2690c</t>
  </si>
  <si>
    <t>Amino acid permease</t>
  </si>
  <si>
    <t>GC1237_2937</t>
  </si>
  <si>
    <t>Rv2691</t>
  </si>
  <si>
    <t>ceoB</t>
  </si>
  <si>
    <t>ceoB protein</t>
  </si>
  <si>
    <t>GC1237_2938</t>
  </si>
  <si>
    <t>Rv2692</t>
  </si>
  <si>
    <t>ceoC</t>
  </si>
  <si>
    <t>Trk system potassium uptake protein trkA (K(+)-uptake protein trkA)</t>
  </si>
  <si>
    <t>GC1237_2939</t>
  </si>
  <si>
    <t>Rv2693c</t>
  </si>
  <si>
    <t>GC1237_2940</t>
  </si>
  <si>
    <t>Rv2694c</t>
  </si>
  <si>
    <t>OB-fold nucleic acid binding domain protein</t>
  </si>
  <si>
    <t>GC1237_2941</t>
  </si>
  <si>
    <t>Rv2695</t>
  </si>
  <si>
    <t>GC1237_2942</t>
  </si>
  <si>
    <t>Rv2696c</t>
  </si>
  <si>
    <t>GC1237_2943</t>
  </si>
  <si>
    <t>Rv2697c</t>
  </si>
  <si>
    <t>dut</t>
  </si>
  <si>
    <t>cut</t>
  </si>
  <si>
    <t>GO:0004170</t>
  </si>
  <si>
    <t>GC1237_2944</t>
  </si>
  <si>
    <t>Rv2698</t>
  </si>
  <si>
    <t>GC1237_2945</t>
  </si>
  <si>
    <t>Rv2699c</t>
  </si>
  <si>
    <t>GC1237_2946</t>
  </si>
  <si>
    <t>Rv2700</t>
  </si>
  <si>
    <t>GC1237_2947</t>
  </si>
  <si>
    <t>Rv2701c</t>
  </si>
  <si>
    <t>suhB</t>
  </si>
  <si>
    <t>Inositol-1-monophosphatase (IMPase) (Inositol-1-phosphatase) (I-1-Pase)</t>
  </si>
  <si>
    <t>GO:0008934</t>
  </si>
  <si>
    <t>GC1237_2948</t>
  </si>
  <si>
    <t>Rv2702</t>
  </si>
  <si>
    <t>ppgK</t>
  </si>
  <si>
    <t>Polyphosphate glucokinase (Polyphosphate-glucosephosphotransferase)</t>
  </si>
  <si>
    <t>GO:0047330</t>
  </si>
  <si>
    <t>GC1237_2949</t>
  </si>
  <si>
    <t>Rv2703</t>
  </si>
  <si>
    <t>sigA</t>
  </si>
  <si>
    <t>RNA polymerase sigma factor rpoD (Sigma-A)</t>
  </si>
  <si>
    <t>GC1237_2950</t>
  </si>
  <si>
    <t>Rv2704</t>
  </si>
  <si>
    <t>Endoribonuclease L-PSP</t>
  </si>
  <si>
    <t>GC1237_2951</t>
  </si>
  <si>
    <t>GC1237_2952</t>
  </si>
  <si>
    <t>Rv2707</t>
  </si>
  <si>
    <t>Ribonuclease BN-like family superfamily</t>
  </si>
  <si>
    <t>GC1237_2953</t>
  </si>
  <si>
    <t>Rv2708c</t>
  </si>
  <si>
    <t>GC1237_2954</t>
  </si>
  <si>
    <t>Rv2709</t>
  </si>
  <si>
    <t>u1764b</t>
  </si>
  <si>
    <t>GC1237_2955</t>
  </si>
  <si>
    <t>Rv2710</t>
  </si>
  <si>
    <t>sigB</t>
  </si>
  <si>
    <t>sigma factor MytB</t>
  </si>
  <si>
    <t>GC1237_2956</t>
  </si>
  <si>
    <t>Rv2711</t>
  </si>
  <si>
    <t>ideR</t>
  </si>
  <si>
    <t>Iron-dependent repressor ideR</t>
  </si>
  <si>
    <t>GC1237_2957</t>
  </si>
  <si>
    <t>Rv2712c</t>
  </si>
  <si>
    <t>GC1237_2958</t>
  </si>
  <si>
    <t>Rv2713</t>
  </si>
  <si>
    <t>sthA</t>
  </si>
  <si>
    <t>soluble pyridine nucleotide transhydrogenase sthA</t>
  </si>
  <si>
    <t>GC1237_2959</t>
  </si>
  <si>
    <t>Rv2714</t>
  </si>
  <si>
    <t>GC1237_2960</t>
  </si>
  <si>
    <t>Rv2715</t>
  </si>
  <si>
    <t>thymidylate synthase</t>
  </si>
  <si>
    <t>GC1237_2961</t>
  </si>
  <si>
    <t>Rv2716</t>
  </si>
  <si>
    <t>GC1237_2962</t>
  </si>
  <si>
    <t>Rv2717c</t>
  </si>
  <si>
    <t>similar to Arabidopsis thaliana (Mouse-ear cress). YUP8H12R.14 protein (At1g79260/YUP8H12R_40)</t>
  </si>
  <si>
    <t>GC1237_2963</t>
  </si>
  <si>
    <t>Rv2718c</t>
  </si>
  <si>
    <t>nrdR</t>
  </si>
  <si>
    <t>transcriptional regulator, NrdR family</t>
  </si>
  <si>
    <t>GC1237_2964</t>
  </si>
  <si>
    <t>Rv2719c</t>
  </si>
  <si>
    <t>GC1237_2965</t>
  </si>
  <si>
    <t>Rv2720</t>
  </si>
  <si>
    <t>lexA</t>
  </si>
  <si>
    <t>LexA repressor</t>
  </si>
  <si>
    <t>GC1237_2966</t>
  </si>
  <si>
    <t>Rv2721c</t>
  </si>
  <si>
    <t>GC1237_2967</t>
  </si>
  <si>
    <t>Rv2723</t>
  </si>
  <si>
    <t>tellurium resistance protein</t>
  </si>
  <si>
    <t>GC1237_2968</t>
  </si>
  <si>
    <t>Rv2724c</t>
  </si>
  <si>
    <t>fadE20</t>
  </si>
  <si>
    <t>GO:0004466</t>
  </si>
  <si>
    <t>GC1237_2969</t>
  </si>
  <si>
    <t>Rv2725c</t>
  </si>
  <si>
    <t>hflX</t>
  </si>
  <si>
    <t>GC1237_2970</t>
  </si>
  <si>
    <t>GC1237_2971</t>
  </si>
  <si>
    <t>Rv2726c</t>
  </si>
  <si>
    <t>dapF</t>
  </si>
  <si>
    <t>diaminopimelate epimerase</t>
  </si>
  <si>
    <t>GO:0008837</t>
  </si>
  <si>
    <t>GC1237_2972</t>
  </si>
  <si>
    <t>Rv2727c</t>
  </si>
  <si>
    <t>miaA</t>
  </si>
  <si>
    <t>tRNA delta(2)-isopentenylpyrophosphate transferase</t>
  </si>
  <si>
    <t>GO:0004811</t>
  </si>
  <si>
    <t>GC1237_2973</t>
  </si>
  <si>
    <t>Rv2728c</t>
  </si>
  <si>
    <t>GC1237_2974</t>
  </si>
  <si>
    <t>Rv2729c</t>
  </si>
  <si>
    <t>GC1237_2975</t>
  </si>
  <si>
    <t>GC1237_2976</t>
  </si>
  <si>
    <t>Rv2731</t>
  </si>
  <si>
    <t>Domain of Unknown Function (DUF349) family</t>
  </si>
  <si>
    <t>GC1237_2977</t>
  </si>
  <si>
    <t>Rv2732c</t>
  </si>
  <si>
    <t>GC1237_2978</t>
  </si>
  <si>
    <t>Rv2733c</t>
  </si>
  <si>
    <t>tRNA-i(6)A37 thiotransferase enzyme MiaB</t>
  </si>
  <si>
    <t>GO:0006400</t>
  </si>
  <si>
    <t>GC1237_2979</t>
  </si>
  <si>
    <t>GC1237_2980</t>
  </si>
  <si>
    <t>Rv2735c</t>
  </si>
  <si>
    <t>GC1237_2981</t>
  </si>
  <si>
    <t>Rv2736c</t>
  </si>
  <si>
    <t>recX</t>
  </si>
  <si>
    <t>GC1237_2982</t>
  </si>
  <si>
    <t>Rv2737c</t>
  </si>
  <si>
    <t>recA</t>
  </si>
  <si>
    <t>RecA protein (Recombinase A) [Contains: Endonuclease PI-MtuI(EC 3.1.-.-) (Mtu recA intein)]</t>
  </si>
  <si>
    <t>GC1237_2983</t>
  </si>
  <si>
    <t>Rv2737A</t>
  </si>
  <si>
    <t>GC1237_2984</t>
  </si>
  <si>
    <t>Rv2738c</t>
  </si>
  <si>
    <t>GC1237_2985</t>
  </si>
  <si>
    <t>Rv2739c</t>
  </si>
  <si>
    <t>UDP-glucuronosyltransferase crtX homolog u2235c</t>
  </si>
  <si>
    <t>GC1237_2986</t>
  </si>
  <si>
    <t>Rv2740</t>
  </si>
  <si>
    <t>ephG</t>
  </si>
  <si>
    <t>GC1237_2987</t>
  </si>
  <si>
    <t>Rv2741</t>
  </si>
  <si>
    <t>PE_PGRS47</t>
  </si>
  <si>
    <t>GC1237_2988</t>
  </si>
  <si>
    <t>Rv2742c</t>
  </si>
  <si>
    <t>GC1237_2989</t>
  </si>
  <si>
    <t>GC1237_2990</t>
  </si>
  <si>
    <t>GC1237_2991</t>
  </si>
  <si>
    <t>GC1237_2992</t>
  </si>
  <si>
    <t>Rv2743c</t>
  </si>
  <si>
    <t>GC1237_2993</t>
  </si>
  <si>
    <t>Rv2744c</t>
  </si>
  <si>
    <t>35kd_ag</t>
  </si>
  <si>
    <t>35 kDa protein</t>
  </si>
  <si>
    <t>GC1237_2994</t>
  </si>
  <si>
    <t>Rv2745c</t>
  </si>
  <si>
    <t>clgR</t>
  </si>
  <si>
    <t>GC1237_2995</t>
  </si>
  <si>
    <t>Rv2746c</t>
  </si>
  <si>
    <t>pgsA3</t>
  </si>
  <si>
    <t>CDP-diacylglycerol--glycerol-3-phosphate 3-phosphatidyltransferase</t>
  </si>
  <si>
    <t>GO:0008444</t>
  </si>
  <si>
    <t>GC1237_2996</t>
  </si>
  <si>
    <t>Rv2747</t>
  </si>
  <si>
    <t>argA</t>
  </si>
  <si>
    <t>GC1237_2997</t>
  </si>
  <si>
    <t>Rv2748c</t>
  </si>
  <si>
    <t>ftsK</t>
  </si>
  <si>
    <t>cell division protein FtsK</t>
  </si>
  <si>
    <t>GC1237_2998</t>
  </si>
  <si>
    <t>Rv2749</t>
  </si>
  <si>
    <t>GC1237_2999</t>
  </si>
  <si>
    <t>Rv2750</t>
  </si>
  <si>
    <t>GC1237_3000</t>
  </si>
  <si>
    <t>Rv2751</t>
  </si>
  <si>
    <t>GC1237_3001</t>
  </si>
  <si>
    <t>Rv2752c</t>
  </si>
  <si>
    <t>predicted hydrolase of the metallo-beta-lactamase superfamily</t>
  </si>
  <si>
    <t>GC1237_3002</t>
  </si>
  <si>
    <t>Rv2753c</t>
  </si>
  <si>
    <t>dapA</t>
  </si>
  <si>
    <t>Dihydrodipicolinate synthase (DHDPS)</t>
  </si>
  <si>
    <t>GO:0008840</t>
  </si>
  <si>
    <t>GC1237_3003</t>
  </si>
  <si>
    <t>Rv2754c</t>
  </si>
  <si>
    <t>thyX</t>
  </si>
  <si>
    <t>Thymidylate synthase thyX (TS) (TSase)</t>
  </si>
  <si>
    <t>GC1237_3004</t>
  </si>
  <si>
    <t>GC1237_3005</t>
  </si>
  <si>
    <t>Rv2755c</t>
  </si>
  <si>
    <t>hsdS.1</t>
  </si>
  <si>
    <t>GC1237_3006</t>
  </si>
  <si>
    <t>Rv2756c</t>
  </si>
  <si>
    <t>hsdM</t>
  </si>
  <si>
    <t>type I restriction system adenine methylase</t>
  </si>
  <si>
    <t>GO:0009007</t>
  </si>
  <si>
    <t>GC1237_3007</t>
  </si>
  <si>
    <t>Rv2757c</t>
  </si>
  <si>
    <t>vapC21</t>
  </si>
  <si>
    <t>GC1237_3008</t>
  </si>
  <si>
    <t>Rv2758c</t>
  </si>
  <si>
    <t>vapB21</t>
  </si>
  <si>
    <t>GC1237_3009</t>
  </si>
  <si>
    <t>Rv2759c</t>
  </si>
  <si>
    <t>vapC42</t>
  </si>
  <si>
    <t>GC1237_3010</t>
  </si>
  <si>
    <t>Rv2760c</t>
  </si>
  <si>
    <t>vapB42</t>
  </si>
  <si>
    <t>GC1237_3011</t>
  </si>
  <si>
    <t>Rv2761c</t>
  </si>
  <si>
    <t>hsdS</t>
  </si>
  <si>
    <t>Type I restriction modification DNA specificity domain protein</t>
  </si>
  <si>
    <t>GC1237_3012</t>
  </si>
  <si>
    <t>Rv2762c</t>
  </si>
  <si>
    <t>GC1237_3013</t>
  </si>
  <si>
    <t>Rv2763c</t>
  </si>
  <si>
    <t>dfrA</t>
  </si>
  <si>
    <t>dihydrofolate reductase</t>
  </si>
  <si>
    <t>GO:0004146</t>
  </si>
  <si>
    <t>GC1237_3014</t>
  </si>
  <si>
    <t>Rv2764c</t>
  </si>
  <si>
    <t>thyA</t>
  </si>
  <si>
    <t>GO:0004799</t>
  </si>
  <si>
    <t>GC1237_3015</t>
  </si>
  <si>
    <t>GC1237_3016</t>
  </si>
  <si>
    <t>Rv2765</t>
  </si>
  <si>
    <t>dienelactone hydrolase family protein</t>
  </si>
  <si>
    <t>GC1237_3017</t>
  </si>
  <si>
    <t>Rv2766c</t>
  </si>
  <si>
    <t>FabG5_2</t>
  </si>
  <si>
    <t>GC1237_3018</t>
  </si>
  <si>
    <t>GC1237_3019</t>
  </si>
  <si>
    <t>Rv2768c</t>
  </si>
  <si>
    <t>PPE43</t>
  </si>
  <si>
    <t>GC1237_3020</t>
  </si>
  <si>
    <t>Rv2769c</t>
  </si>
  <si>
    <t>PE27</t>
  </si>
  <si>
    <t>GC1237_3021</t>
  </si>
  <si>
    <t>Rv2770c</t>
  </si>
  <si>
    <t>PPE44</t>
  </si>
  <si>
    <t>2770c</t>
  </si>
  <si>
    <t>GC1237_3022</t>
  </si>
  <si>
    <t>Rv2771c</t>
  </si>
  <si>
    <t>GC1237_3023</t>
  </si>
  <si>
    <t>Rv2772c</t>
  </si>
  <si>
    <t>conserved membrane protein ML1526</t>
  </si>
  <si>
    <t>GC1237_3024</t>
  </si>
  <si>
    <t>Rv2773c</t>
  </si>
  <si>
    <t>dapB</t>
  </si>
  <si>
    <t>Dihydrodipicolinate reductase (DHPR)</t>
  </si>
  <si>
    <t>GC1237_3025</t>
  </si>
  <si>
    <t>GC1237_3026</t>
  </si>
  <si>
    <t>Rv2775</t>
  </si>
  <si>
    <t>GC1237_3027</t>
  </si>
  <si>
    <t>Rv2776c</t>
  </si>
  <si>
    <t>oxidoreductase</t>
  </si>
  <si>
    <t>GC1237_3028</t>
  </si>
  <si>
    <t>Rv2777c</t>
  </si>
  <si>
    <t>GC1237_3029</t>
  </si>
  <si>
    <t>Rv2778c</t>
  </si>
  <si>
    <t>GC1237_3030</t>
  </si>
  <si>
    <t>Rv2779c</t>
  </si>
  <si>
    <t>transcriptional regulator, AsnC family</t>
  </si>
  <si>
    <t>GC1237_3031</t>
  </si>
  <si>
    <t>Rv2780</t>
  </si>
  <si>
    <t>ald</t>
  </si>
  <si>
    <t>alanine dehydrogenase</t>
  </si>
  <si>
    <t>GO:0000286</t>
  </si>
  <si>
    <t>GC1237_3032</t>
  </si>
  <si>
    <t>Rv2781c</t>
  </si>
  <si>
    <t>GC1237_3033</t>
  </si>
  <si>
    <t>Rv2782c</t>
  </si>
  <si>
    <t>pepR</t>
  </si>
  <si>
    <t>peptidase, M16 family</t>
  </si>
  <si>
    <t>GC1237_3034</t>
  </si>
  <si>
    <t>Rv2783c</t>
  </si>
  <si>
    <t>gpsI</t>
  </si>
  <si>
    <t>GpsI</t>
  </si>
  <si>
    <t>GO:0004654</t>
  </si>
  <si>
    <t>GC1237_3035</t>
  </si>
  <si>
    <t>Rv2784c</t>
  </si>
  <si>
    <t>lppU</t>
  </si>
  <si>
    <t>probable lppU protein</t>
  </si>
  <si>
    <t>GC1237_3036</t>
  </si>
  <si>
    <t>Rv2785c</t>
  </si>
  <si>
    <t>rpsO</t>
  </si>
  <si>
    <t>ribosomal protein S15</t>
  </si>
  <si>
    <t>GC1237_3037</t>
  </si>
  <si>
    <t>Rv2786c</t>
  </si>
  <si>
    <t>ribF</t>
  </si>
  <si>
    <t>RibF</t>
  </si>
  <si>
    <t>GC1237_3038</t>
  </si>
  <si>
    <t>Rv2787</t>
  </si>
  <si>
    <t>GC1237_3039</t>
  </si>
  <si>
    <t>Rv2788</t>
  </si>
  <si>
    <t>sirR</t>
  </si>
  <si>
    <t>IRON REPRESSOR PROTEIN</t>
  </si>
  <si>
    <t>GC1237_3040</t>
  </si>
  <si>
    <t>Rv2789c</t>
  </si>
  <si>
    <t>fadE21</t>
  </si>
  <si>
    <t>FadE21</t>
  </si>
  <si>
    <t>GC1237_3041</t>
  </si>
  <si>
    <t>Rv2790c</t>
  </si>
  <si>
    <t>ltp1</t>
  </si>
  <si>
    <t>nonspecific lipid-transfer protein</t>
  </si>
  <si>
    <t>GC1237_3042</t>
  </si>
  <si>
    <t>Rv2791c</t>
  </si>
  <si>
    <t>GC1237_3043</t>
  </si>
  <si>
    <t>Rv2792c</t>
  </si>
  <si>
    <t>GC1237_3044</t>
  </si>
  <si>
    <t>Rv2793c</t>
  </si>
  <si>
    <t>truB</t>
  </si>
  <si>
    <t>tRNA pseudouridine synthase B (tRNA pseudouridine 55synthase) (Psi55 synthase) (Pseudouridine synthase) (Uracilhydrolyase)</t>
  </si>
  <si>
    <t>GC1237_3045</t>
  </si>
  <si>
    <t>Rv2794c</t>
  </si>
  <si>
    <t>pptT</t>
  </si>
  <si>
    <t>Sfp-type phosphopantetheinyl transferase</t>
  </si>
  <si>
    <t>GC1237_3046</t>
  </si>
  <si>
    <t>Rv2795c</t>
  </si>
  <si>
    <t>SimX4 homolog</t>
  </si>
  <si>
    <t>GC1237_3047</t>
  </si>
  <si>
    <t>Rv2796c</t>
  </si>
  <si>
    <t>lppV</t>
  </si>
  <si>
    <t>GC1237_3048</t>
  </si>
  <si>
    <t>Rv2797c</t>
  </si>
  <si>
    <t>GC1237_3049</t>
  </si>
  <si>
    <t>Rv2798c</t>
  </si>
  <si>
    <t>GC1237_3050</t>
  </si>
  <si>
    <t>Rv2799</t>
  </si>
  <si>
    <t>GC1237_3052</t>
  </si>
  <si>
    <t>Rv2800</t>
  </si>
  <si>
    <t>Cocaine esterase</t>
  </si>
  <si>
    <t>GC1237_3053</t>
  </si>
  <si>
    <t>Rv2801c</t>
  </si>
  <si>
    <t>mazF9</t>
  </si>
  <si>
    <t>pemK protein</t>
  </si>
  <si>
    <t>Plasmid functions</t>
  </si>
  <si>
    <t>GC1237_3054</t>
  </si>
  <si>
    <t>GC1237_3055</t>
  </si>
  <si>
    <t>Rv2802c</t>
  </si>
  <si>
    <t>GC1237_3056</t>
  </si>
  <si>
    <t>Rv2803</t>
  </si>
  <si>
    <t>GC1237_3057</t>
  </si>
  <si>
    <t>Rv2804c</t>
  </si>
  <si>
    <t>GC1237_3058</t>
  </si>
  <si>
    <t>histone acyltransferase</t>
  </si>
  <si>
    <t>GC1237_3059</t>
  </si>
  <si>
    <t>Rv2805</t>
  </si>
  <si>
    <t>Rv3128c-like protein</t>
  </si>
  <si>
    <t>GC1237_3060</t>
  </si>
  <si>
    <t>Rv2806</t>
  </si>
  <si>
    <t>GC1237_3062</t>
  </si>
  <si>
    <t>Rv2809</t>
  </si>
  <si>
    <t>GC1237_3063</t>
  </si>
  <si>
    <t>Rv2810c</t>
  </si>
  <si>
    <t>GC1237_3064</t>
  </si>
  <si>
    <t>Rv2811</t>
  </si>
  <si>
    <t>GC1237_3065</t>
  </si>
  <si>
    <t>Rv2812</t>
  </si>
  <si>
    <t>IS1604, transposase</t>
  </si>
  <si>
    <t>GC1237_3066</t>
  </si>
  <si>
    <t>Rv2813</t>
  </si>
  <si>
    <t>Rv2813-like protein</t>
  </si>
  <si>
    <t>GC1237_3067</t>
  </si>
  <si>
    <t>Rv2820c</t>
  </si>
  <si>
    <t>CRISPR-associated protein, TM1808 family</t>
  </si>
  <si>
    <t>GC1237_3068</t>
  </si>
  <si>
    <t>Rv2821c</t>
  </si>
  <si>
    <t>CRISPR-associated protein, TM1809 family</t>
  </si>
  <si>
    <t>GC1237_3069</t>
  </si>
  <si>
    <t>Rv2822c</t>
  </si>
  <si>
    <t>CRISPR-associated protein, TM1810 family domain protein</t>
  </si>
  <si>
    <t>GC1237_3070</t>
  </si>
  <si>
    <t>Rv2823c</t>
  </si>
  <si>
    <t>CRISPR-associated protein, Csm1 family</t>
  </si>
  <si>
    <t>GC1237_3071</t>
  </si>
  <si>
    <t>Rv2824c</t>
  </si>
  <si>
    <t>CRISPR-associated protein, TM1814 family</t>
  </si>
  <si>
    <t>GC1237_3072</t>
  </si>
  <si>
    <t>Rv2825c</t>
  </si>
  <si>
    <t>GC1237_3073</t>
  </si>
  <si>
    <t>GC1237_3074</t>
  </si>
  <si>
    <t>Rv2826c</t>
  </si>
  <si>
    <t>GC1237_3075</t>
  </si>
  <si>
    <t>Rv2827c</t>
  </si>
  <si>
    <t>GC1237_3076</t>
  </si>
  <si>
    <t>GC1237_3077</t>
  </si>
  <si>
    <t>Rv2828c</t>
  </si>
  <si>
    <t>GC1237_3078</t>
  </si>
  <si>
    <t>GC1237_3079</t>
  </si>
  <si>
    <t>Rv2829c</t>
  </si>
  <si>
    <t>vapC22</t>
  </si>
  <si>
    <t>GC1237_3080</t>
  </si>
  <si>
    <t>Rv2830c</t>
  </si>
  <si>
    <t>vapB22</t>
  </si>
  <si>
    <t>GC1237_3081</t>
  </si>
  <si>
    <t>Rv2831</t>
  </si>
  <si>
    <t>echA16</t>
  </si>
  <si>
    <t>EchA16_2</t>
  </si>
  <si>
    <t>GC1237_3082</t>
  </si>
  <si>
    <t>Rv2832c</t>
  </si>
  <si>
    <t>ugpC</t>
  </si>
  <si>
    <t>GC1237_3083</t>
  </si>
  <si>
    <t>Rv2833c</t>
  </si>
  <si>
    <t>ugpB</t>
  </si>
  <si>
    <t>GC1237_3084</t>
  </si>
  <si>
    <t>Rv2834c</t>
  </si>
  <si>
    <t>ugpE</t>
  </si>
  <si>
    <t>sn-glycerol-3-phosphate transport system permease protein</t>
  </si>
  <si>
    <t>GC1237_3085</t>
  </si>
  <si>
    <t>Rv2835c</t>
  </si>
  <si>
    <t>ugpA</t>
  </si>
  <si>
    <t>sn-Glycerol-3-phosphate transport system permease protein</t>
  </si>
  <si>
    <t>GC1237_3086</t>
  </si>
  <si>
    <t>Rv2836c</t>
  </si>
  <si>
    <t>dinF</t>
  </si>
  <si>
    <t>POSSIBLE DNA-DAMAGE-INDUCIBLE PROTEIN F DINF</t>
  </si>
  <si>
    <t>GC1237_3087</t>
  </si>
  <si>
    <t>Rv2837c</t>
  </si>
  <si>
    <t>DHH family protein</t>
  </si>
  <si>
    <t>GC1237_3088</t>
  </si>
  <si>
    <t>Rv2838c</t>
  </si>
  <si>
    <t>rbfA</t>
  </si>
  <si>
    <t>Ribosome-binding factor A</t>
  </si>
  <si>
    <t>GC1237_3089</t>
  </si>
  <si>
    <t>Rv2839c</t>
  </si>
  <si>
    <t>infB</t>
  </si>
  <si>
    <t>Translation initiation factor IF-2</t>
  </si>
  <si>
    <t>GC1237_3090</t>
  </si>
  <si>
    <t>GC1237_3091</t>
  </si>
  <si>
    <t>Rv2841c</t>
  </si>
  <si>
    <t>nusA</t>
  </si>
  <si>
    <t>transcription termination factor NusA</t>
  </si>
  <si>
    <t>GC1237_3092</t>
  </si>
  <si>
    <t>Rv2842c</t>
  </si>
  <si>
    <t>Hypothetical UPF0090 protein Rv2842c/MT2908/Mb2867c</t>
  </si>
  <si>
    <t>GC1237_3093</t>
  </si>
  <si>
    <t>Rv2843</t>
  </si>
  <si>
    <t>GC1237_3094</t>
  </si>
  <si>
    <t>Rv2844</t>
  </si>
  <si>
    <t>GC1237_3095</t>
  </si>
  <si>
    <t>Rv2845c</t>
  </si>
  <si>
    <t>proS</t>
  </si>
  <si>
    <t>prolyl-tRNA synthetase</t>
  </si>
  <si>
    <t>GO:0004827</t>
  </si>
  <si>
    <t>GC1237_3096</t>
  </si>
  <si>
    <t>Rv2846c</t>
  </si>
  <si>
    <t>efpA</t>
  </si>
  <si>
    <t>POSSIBLE INTEGRAL MEMBRANE EFFLUX PROTEIN EFPA</t>
  </si>
  <si>
    <t>GC1237_3097</t>
  </si>
  <si>
    <t>Rv2847c</t>
  </si>
  <si>
    <t>cysG</t>
  </si>
  <si>
    <t>CysG2</t>
  </si>
  <si>
    <t>GC1237_3098</t>
  </si>
  <si>
    <t>Rv2848c</t>
  </si>
  <si>
    <t>cobB</t>
  </si>
  <si>
    <t>cobyrinic acid a,c-diamide synthase</t>
  </si>
  <si>
    <t>GC1237_3099</t>
  </si>
  <si>
    <t>Rv2849c</t>
  </si>
  <si>
    <t>cobO</t>
  </si>
  <si>
    <t>cob(I)alamin adenosyltransferase</t>
  </si>
  <si>
    <t>GO:0008817</t>
  </si>
  <si>
    <t>GC1237_3100</t>
  </si>
  <si>
    <t>Rv2850c</t>
  </si>
  <si>
    <t>POSSIBLE MAGNESIUM CHELATASE</t>
  </si>
  <si>
    <t>GC1237_3101</t>
  </si>
  <si>
    <t>Rv2851c</t>
  </si>
  <si>
    <t>elaA protein VC2565</t>
  </si>
  <si>
    <t>GC1237_3102</t>
  </si>
  <si>
    <t>Rv2852c</t>
  </si>
  <si>
    <t>mqo</t>
  </si>
  <si>
    <t>malate:quinone-oxidoreductase</t>
  </si>
  <si>
    <t>GO:0006099</t>
  </si>
  <si>
    <t>GC1237_3103</t>
  </si>
  <si>
    <t>Rv2853</t>
  </si>
  <si>
    <t>PE_PGRS48</t>
  </si>
  <si>
    <t>GC1237_3104</t>
  </si>
  <si>
    <t>Rv2854</t>
  </si>
  <si>
    <t>GC1237_3105</t>
  </si>
  <si>
    <t>Rv2855</t>
  </si>
  <si>
    <t>mtr</t>
  </si>
  <si>
    <t>GorA</t>
  </si>
  <si>
    <t>GC1237_3106</t>
  </si>
  <si>
    <t>Rv2856</t>
  </si>
  <si>
    <t>nicT</t>
  </si>
  <si>
    <t>NicT</t>
  </si>
  <si>
    <t>GC1237_3107</t>
  </si>
  <si>
    <t>hypB</t>
  </si>
  <si>
    <t>nickel hydrogenase</t>
  </si>
  <si>
    <t>GC1237_3108</t>
  </si>
  <si>
    <t>GC1237_3109</t>
  </si>
  <si>
    <t>Rv2857c</t>
  </si>
  <si>
    <t>GC1237_3110</t>
  </si>
  <si>
    <t>Rv2858c</t>
  </si>
  <si>
    <t>aldC</t>
  </si>
  <si>
    <t>aldehyde dehydrogenase family protein</t>
  </si>
  <si>
    <t>GC1237_3111</t>
  </si>
  <si>
    <t>Rv2859c</t>
  </si>
  <si>
    <t>predicted glutamine amidotransferases</t>
  </si>
  <si>
    <t>GC1237_3112</t>
  </si>
  <si>
    <t>Rv2860c</t>
  </si>
  <si>
    <t>glnA4</t>
  </si>
  <si>
    <t>GlnA4</t>
  </si>
  <si>
    <t>GC1237_3113</t>
  </si>
  <si>
    <t>Rv2861c</t>
  </si>
  <si>
    <t>mapB</t>
  </si>
  <si>
    <t>GC1237_3114</t>
  </si>
  <si>
    <t>Rv2862c</t>
  </si>
  <si>
    <t>GC1237_3115</t>
  </si>
  <si>
    <t>Rv2863</t>
  </si>
  <si>
    <t>vapC23</t>
  </si>
  <si>
    <t>GC1237_3116</t>
  </si>
  <si>
    <t>Rv2864c</t>
  </si>
  <si>
    <t>pGB14T-P</t>
  </si>
  <si>
    <t>GC1237_3117</t>
  </si>
  <si>
    <t>GC1237_3118</t>
  </si>
  <si>
    <t>Rv2865</t>
  </si>
  <si>
    <t>relF</t>
  </si>
  <si>
    <t>addiction module antitoxin, Axe family subfamily</t>
  </si>
  <si>
    <t>GC1237_3119</t>
  </si>
  <si>
    <t>Rv2866</t>
  </si>
  <si>
    <t>relG</t>
  </si>
  <si>
    <t>GC1237_3120</t>
  </si>
  <si>
    <t>Rv2867c</t>
  </si>
  <si>
    <t>GC1237_3121</t>
  </si>
  <si>
    <t>Rv2868c</t>
  </si>
  <si>
    <t>gcpE</t>
  </si>
  <si>
    <t>1-hydroxy-2-methyl-2-(E)-butenyl 4-diphosphate synthase</t>
  </si>
  <si>
    <t>GC1237_3122</t>
  </si>
  <si>
    <t>Rv2869c</t>
  </si>
  <si>
    <t>rip</t>
  </si>
  <si>
    <t>Predicted membrane-embedded Zn-dependent protease</t>
  </si>
  <si>
    <t>GC1237_3123</t>
  </si>
  <si>
    <t>Rv2870c</t>
  </si>
  <si>
    <t>dxr</t>
  </si>
  <si>
    <t>1-deoxy-D-xylulose 5-phosphate reductoisomerase</t>
  </si>
  <si>
    <t>GC1237_3124</t>
  </si>
  <si>
    <t>Rv2871</t>
  </si>
  <si>
    <t>vapB43</t>
  </si>
  <si>
    <t>GC1237_3125</t>
  </si>
  <si>
    <t>Rv2872</t>
  </si>
  <si>
    <t>vapC43</t>
  </si>
  <si>
    <t>GC1237_3126</t>
  </si>
  <si>
    <t>Rv2873</t>
  </si>
  <si>
    <t>mpt83</t>
  </si>
  <si>
    <t>p23</t>
  </si>
  <si>
    <t>GC1237_3128</t>
  </si>
  <si>
    <t>GC1237_3129</t>
  </si>
  <si>
    <t>Rv2874</t>
  </si>
  <si>
    <t>dipZ</t>
  </si>
  <si>
    <t>DipZ protein</t>
  </si>
  <si>
    <t>GC1237_3130</t>
  </si>
  <si>
    <t>Rv2875</t>
  </si>
  <si>
    <t>mpt70</t>
  </si>
  <si>
    <t>Mpt70</t>
  </si>
  <si>
    <t>GC1237_3131</t>
  </si>
  <si>
    <t>Rv2876</t>
  </si>
  <si>
    <t>GC1237_3132</t>
  </si>
  <si>
    <t>Rv2877c</t>
  </si>
  <si>
    <t>probable hg transport syste</t>
  </si>
  <si>
    <t>GC1237_3133</t>
  </si>
  <si>
    <t>Rv2878c</t>
  </si>
  <si>
    <t>mpt53</t>
  </si>
  <si>
    <t>soluble secreted antigen MPT53 precursor</t>
  </si>
  <si>
    <t>GC1237_3134</t>
  </si>
  <si>
    <t>Rv2879c</t>
  </si>
  <si>
    <t>Predicted Fe-S-cluster redox enzyme</t>
  </si>
  <si>
    <t>GC1237_3135</t>
  </si>
  <si>
    <t>Rv2881c</t>
  </si>
  <si>
    <t>cdsA</t>
  </si>
  <si>
    <t>phosphatidate cytidylyltransferase</t>
  </si>
  <si>
    <t>GO:0004605</t>
  </si>
  <si>
    <t>GC1237_3136</t>
  </si>
  <si>
    <t>Rv2882c</t>
  </si>
  <si>
    <t>frr</t>
  </si>
  <si>
    <t>ribosome recycling factor</t>
  </si>
  <si>
    <t>GO:0006412</t>
  </si>
  <si>
    <t>GC1237_3137</t>
  </si>
  <si>
    <t>Rv2883c</t>
  </si>
  <si>
    <t>pyrH</t>
  </si>
  <si>
    <t>uridylate kinase</t>
  </si>
  <si>
    <t>GO:0009041</t>
  </si>
  <si>
    <t>GC1237_3138</t>
  </si>
  <si>
    <t>Rv2884</t>
  </si>
  <si>
    <t>GC1237_3139</t>
  </si>
  <si>
    <t>Rv2885c</t>
  </si>
  <si>
    <t>GC1237_3140</t>
  </si>
  <si>
    <t>Rv2886c</t>
  </si>
  <si>
    <t>GC1237_3141</t>
  </si>
  <si>
    <t>Rv2887</t>
  </si>
  <si>
    <t>GC1237_3142</t>
  </si>
  <si>
    <t>Rv2888c</t>
  </si>
  <si>
    <t>amiC</t>
  </si>
  <si>
    <t>AmiC</t>
  </si>
  <si>
    <t>GC1237_3143</t>
  </si>
  <si>
    <t>Rv2889c</t>
  </si>
  <si>
    <t>tsf</t>
  </si>
  <si>
    <t>translation elongation factor Ts</t>
  </si>
  <si>
    <t>GC1237_3144</t>
  </si>
  <si>
    <t>Rv2890c</t>
  </si>
  <si>
    <t>rpsB</t>
  </si>
  <si>
    <t>GC1237_3145</t>
  </si>
  <si>
    <t>GC1237_3146</t>
  </si>
  <si>
    <t>Rv2892c</t>
  </si>
  <si>
    <t>PPE45</t>
  </si>
  <si>
    <t>GC1237_3147</t>
  </si>
  <si>
    <t>GC1237_3148</t>
  </si>
  <si>
    <t>Rv2893</t>
  </si>
  <si>
    <t>GC1237_3149</t>
  </si>
  <si>
    <t>Rv2894c</t>
  </si>
  <si>
    <t>xerC</t>
  </si>
  <si>
    <t>phage integrase family protein</t>
  </si>
  <si>
    <t>GC1237_3150</t>
  </si>
  <si>
    <t>Rv2895c</t>
  </si>
  <si>
    <t>viuB</t>
  </si>
  <si>
    <t>siderophore utilization protein</t>
  </si>
  <si>
    <t>GC1237_3151</t>
  </si>
  <si>
    <t>Rv2896c</t>
  </si>
  <si>
    <t>smf family protein</t>
  </si>
  <si>
    <t>GC1237_3152</t>
  </si>
  <si>
    <t>Rv2897c</t>
  </si>
  <si>
    <t>Mg chelatase-related protein</t>
  </si>
  <si>
    <t>GC1237_3153</t>
  </si>
  <si>
    <t>Rv2898c</t>
  </si>
  <si>
    <t>Uncharacterised protein family UPF0102 superfamily</t>
  </si>
  <si>
    <t>GC1237_3154</t>
  </si>
  <si>
    <t>Rv2899c</t>
  </si>
  <si>
    <t>fdhD</t>
  </si>
  <si>
    <t>FdhD protein homolog</t>
  </si>
  <si>
    <t>GC1237_3155</t>
  </si>
  <si>
    <t>Rv2900c</t>
  </si>
  <si>
    <t>fdhF</t>
  </si>
  <si>
    <t>oxidoreductase alpha (molybdopterin) subunit</t>
  </si>
  <si>
    <t>GC1237_3156</t>
  </si>
  <si>
    <t>Rv2901c</t>
  </si>
  <si>
    <t>GC1237_3157</t>
  </si>
  <si>
    <t>Rv2902c</t>
  </si>
  <si>
    <t>rnhB</t>
  </si>
  <si>
    <t>Ribonuclease HII (RNase HII)</t>
  </si>
  <si>
    <t>GO:0004523</t>
  </si>
  <si>
    <t>GC1237_3158</t>
  </si>
  <si>
    <t>Rv2903c</t>
  </si>
  <si>
    <t>lepB</t>
  </si>
  <si>
    <t>signal peptidase I</t>
  </si>
  <si>
    <t>GO:0009004</t>
  </si>
  <si>
    <t>GC1237_3159</t>
  </si>
  <si>
    <t>Rv2904c</t>
  </si>
  <si>
    <t>rplS</t>
  </si>
  <si>
    <t>ribosomal protein L19</t>
  </si>
  <si>
    <t>GC1237_3160</t>
  </si>
  <si>
    <t>Rv2905</t>
  </si>
  <si>
    <t>lppW</t>
  </si>
  <si>
    <t>LppW</t>
  </si>
  <si>
    <t>GC1237_3161</t>
  </si>
  <si>
    <t>Rv2906c</t>
  </si>
  <si>
    <t>trmD</t>
  </si>
  <si>
    <t>tRNA (guanine-N1)-methyltransferase</t>
  </si>
  <si>
    <t>GO:0009019</t>
  </si>
  <si>
    <t>GC1237_3162</t>
  </si>
  <si>
    <t>Rv2907c</t>
  </si>
  <si>
    <t>rimM</t>
  </si>
  <si>
    <t>RimM</t>
  </si>
  <si>
    <t>GC1237_3163</t>
  </si>
  <si>
    <t>Rv2908c</t>
  </si>
  <si>
    <t>GC1237_3164</t>
  </si>
  <si>
    <t>Rv2909c</t>
  </si>
  <si>
    <t>rpsP</t>
  </si>
  <si>
    <t>GC1237_3165</t>
  </si>
  <si>
    <t>Rv2910c</t>
  </si>
  <si>
    <t>GC1237_3166</t>
  </si>
  <si>
    <t>Rv2911</t>
  </si>
  <si>
    <t>dacB2</t>
  </si>
  <si>
    <t>DacB</t>
  </si>
  <si>
    <t>GC1237_3167</t>
  </si>
  <si>
    <t>Rv2912c</t>
  </si>
  <si>
    <t>Putative HTH-type transcriptional regulator Rv2912c/MT2980/Mb2936c</t>
  </si>
  <si>
    <t>GC1237_3168</t>
  </si>
  <si>
    <t>Rv2913c</t>
  </si>
  <si>
    <t>N-acyl-D-glutamate deacylase</t>
  </si>
  <si>
    <t>GC1237_3169</t>
  </si>
  <si>
    <t>Rv2914c</t>
  </si>
  <si>
    <t>pknI</t>
  </si>
  <si>
    <t>GC1237_3170</t>
  </si>
  <si>
    <t>Rv2915c</t>
  </si>
  <si>
    <t>Amidohydrolase family, putative</t>
  </si>
  <si>
    <t>GC1237_3171</t>
  </si>
  <si>
    <t>Rv2916c</t>
  </si>
  <si>
    <t>ffh</t>
  </si>
  <si>
    <t>signal recognition particle protein</t>
  </si>
  <si>
    <t>GO:0005786</t>
  </si>
  <si>
    <t>GC1237_3172</t>
  </si>
  <si>
    <t>Rv2917</t>
  </si>
  <si>
    <t>GC1237_3173</t>
  </si>
  <si>
    <t>Rv2918c</t>
  </si>
  <si>
    <t>glnD</t>
  </si>
  <si>
    <t>protein-P-II uridylyltransferase</t>
  </si>
  <si>
    <t>GC1237_3174</t>
  </si>
  <si>
    <t>Rv2919c</t>
  </si>
  <si>
    <t>glnB</t>
  </si>
  <si>
    <t>Nitrogen regulatory protein P-II</t>
  </si>
  <si>
    <t>Protein interactions</t>
  </si>
  <si>
    <t>GO:0006808</t>
  </si>
  <si>
    <t>GC1237_3175</t>
  </si>
  <si>
    <t>Rv2920c</t>
  </si>
  <si>
    <t>amt</t>
  </si>
  <si>
    <t>ammonium transporter</t>
  </si>
  <si>
    <t>GO:0008519</t>
  </si>
  <si>
    <t>GC1237_3176</t>
  </si>
  <si>
    <t>Rv2921c</t>
  </si>
  <si>
    <t>ftsY</t>
  </si>
  <si>
    <t>GC1237_3177</t>
  </si>
  <si>
    <t>Rv2922c</t>
  </si>
  <si>
    <t>smc</t>
  </si>
  <si>
    <t>Chromosome partition protein smc</t>
  </si>
  <si>
    <t>GC1237_3178</t>
  </si>
  <si>
    <t>Rv2922A</t>
  </si>
  <si>
    <t>acyP</t>
  </si>
  <si>
    <t>GC1237_3179</t>
  </si>
  <si>
    <t>Rv2923c</t>
  </si>
  <si>
    <t>OsmC-like protein superfamily</t>
  </si>
  <si>
    <t>GC1237_3180</t>
  </si>
  <si>
    <t>Rv2924c</t>
  </si>
  <si>
    <t>fpg</t>
  </si>
  <si>
    <t>formamidopyrimidine-DNA glycosylase</t>
  </si>
  <si>
    <t>GC1237_3181</t>
  </si>
  <si>
    <t>Rv2925c</t>
  </si>
  <si>
    <t>rnc</t>
  </si>
  <si>
    <t>Ribonuclease III (RNase III)</t>
  </si>
  <si>
    <t>GO:0004525</t>
  </si>
  <si>
    <t>GC1237_3182</t>
  </si>
  <si>
    <t>Rv2926c</t>
  </si>
  <si>
    <t>Predicted metal-binding, possibly nucleic acid-binding protein</t>
  </si>
  <si>
    <t>GC1237_3183</t>
  </si>
  <si>
    <t>Rv2927c</t>
  </si>
  <si>
    <t>GC1237_3184</t>
  </si>
  <si>
    <t>Rv2928</t>
  </si>
  <si>
    <t>tesA</t>
  </si>
  <si>
    <t>thioesterase</t>
  </si>
  <si>
    <t>GC1237_3185</t>
  </si>
  <si>
    <t>Rv2930</t>
  </si>
  <si>
    <t>fadD26</t>
  </si>
  <si>
    <t>FATTY-ACID-CoA LIGASE FADD26 (FATTY-ACID-COA SYNTHETASE) (FATTY-ACID-CoA SYNTHASE)</t>
  </si>
  <si>
    <t>GC1237_3186</t>
  </si>
  <si>
    <t>Rv2931</t>
  </si>
  <si>
    <t>ppsA</t>
  </si>
  <si>
    <t>Phenolpthiocerol synthesis polyketide synthase ppsA</t>
  </si>
  <si>
    <t>GC1237_3187</t>
  </si>
  <si>
    <t>Rv2932</t>
  </si>
  <si>
    <t>ppsB</t>
  </si>
  <si>
    <t>Phenolpthiocerol synthesis polyketide synthase ppsB</t>
  </si>
  <si>
    <t>GC1237_3188</t>
  </si>
  <si>
    <t>Rv2933</t>
  </si>
  <si>
    <t>ppsC</t>
  </si>
  <si>
    <t>GC1237_3189</t>
  </si>
  <si>
    <t>Rv2934</t>
  </si>
  <si>
    <t>ppsD</t>
  </si>
  <si>
    <t>PHENOLPTHIOCEROL SYNTHESIS TYPE-I POLYKETIDE SYNTHASE PPSD</t>
  </si>
  <si>
    <t>GC1237_3190</t>
  </si>
  <si>
    <t>Rv2935</t>
  </si>
  <si>
    <t>ppsE</t>
  </si>
  <si>
    <t>PHENOLPTHIOCEROL SYNTHESIS TYPE-I POLYKETIDE SYNTHASE PPSE</t>
  </si>
  <si>
    <t>GC1237_3191</t>
  </si>
  <si>
    <t>Rv2936</t>
  </si>
  <si>
    <t>drrA</t>
  </si>
  <si>
    <t>daunorubicin resistance protein drrA</t>
  </si>
  <si>
    <t>GC1237_3192</t>
  </si>
  <si>
    <t>Rv2937</t>
  </si>
  <si>
    <t>drrB</t>
  </si>
  <si>
    <t>GC1237_3193</t>
  </si>
  <si>
    <t>Rv2938</t>
  </si>
  <si>
    <t>drrC</t>
  </si>
  <si>
    <t>GC1237_3194</t>
  </si>
  <si>
    <t>GC1237_3195</t>
  </si>
  <si>
    <t>Rv2939</t>
  </si>
  <si>
    <t>papA5</t>
  </si>
  <si>
    <t>Possible conserved polyketide synthase associated protein papA5</t>
  </si>
  <si>
    <t>GC1237_3196</t>
  </si>
  <si>
    <t>Rv2940c</t>
  </si>
  <si>
    <t>mas</t>
  </si>
  <si>
    <t>mycocerosate synthase</t>
  </si>
  <si>
    <t>GC1237_3197</t>
  </si>
  <si>
    <t>Rv2941</t>
  </si>
  <si>
    <t>fadD28</t>
  </si>
  <si>
    <t>GC1237_3198</t>
  </si>
  <si>
    <t>Rv2942</t>
  </si>
  <si>
    <t>mmpL7</t>
  </si>
  <si>
    <t>Putative membrane protein mmpL7</t>
  </si>
  <si>
    <t>GC1237_3199</t>
  </si>
  <si>
    <t>GC1237_3200</t>
  </si>
  <si>
    <t>GC1237_3201</t>
  </si>
  <si>
    <t>Rv2943</t>
  </si>
  <si>
    <t>Tpase1</t>
  </si>
  <si>
    <t>GC1237_3202</t>
  </si>
  <si>
    <t>Rv2944</t>
  </si>
  <si>
    <t>IS1533, OrfB</t>
  </si>
  <si>
    <t>GC1237_3203</t>
  </si>
  <si>
    <t>Rv2945c</t>
  </si>
  <si>
    <t>lppX</t>
  </si>
  <si>
    <t>22 kDa protein</t>
  </si>
  <si>
    <t>GC1237_3204</t>
  </si>
  <si>
    <t>Rv2946c</t>
  </si>
  <si>
    <t>pks1</t>
  </si>
  <si>
    <t>GC1237_3205</t>
  </si>
  <si>
    <t>Rv2948c</t>
  </si>
  <si>
    <t>fadD22</t>
  </si>
  <si>
    <t>pks002a</t>
  </si>
  <si>
    <t>GC1237_3206</t>
  </si>
  <si>
    <t>Rv2950c</t>
  </si>
  <si>
    <t>fadD29</t>
  </si>
  <si>
    <t>GC1237_3207</t>
  </si>
  <si>
    <t>Rv2951c</t>
  </si>
  <si>
    <t>coenzyme F420-dependent N5,                N10-methylenetetrahydromethanopterin dehydrogenase homolog</t>
  </si>
  <si>
    <t>GC1237_3208</t>
  </si>
  <si>
    <t>Rv2952</t>
  </si>
  <si>
    <t>GC1237_3209</t>
  </si>
  <si>
    <t>Rv2953</t>
  </si>
  <si>
    <t>GC1237_3210</t>
  </si>
  <si>
    <t>Rv2954c</t>
  </si>
  <si>
    <t>GC1237_3211</t>
  </si>
  <si>
    <t>Rv2955c</t>
  </si>
  <si>
    <t>methyltransferase, FkbM family domain protein</t>
  </si>
  <si>
    <t>GC1237_3212</t>
  </si>
  <si>
    <t>Rv2956</t>
  </si>
  <si>
    <t>GC1237_3213</t>
  </si>
  <si>
    <t>Rv2957</t>
  </si>
  <si>
    <t>glycosyl transferase, group 2 family protein domain protein</t>
  </si>
  <si>
    <t>GO:0005975</t>
  </si>
  <si>
    <t>GC1237_3214</t>
  </si>
  <si>
    <t>GC1237_3215</t>
  </si>
  <si>
    <t>GC1237_3216</t>
  </si>
  <si>
    <t>Rv2958c</t>
  </si>
  <si>
    <t>u0002ka</t>
  </si>
  <si>
    <t>GC1237_3217</t>
  </si>
  <si>
    <t>Rv2959c</t>
  </si>
  <si>
    <t>Cephalosporin hydroxylase superfamily</t>
  </si>
  <si>
    <t>GC1237_3218</t>
  </si>
  <si>
    <t>Rv2961</t>
  </si>
  <si>
    <t>GC1237_3219</t>
  </si>
  <si>
    <t>Rv2962c</t>
  </si>
  <si>
    <t>u0002ja</t>
  </si>
  <si>
    <t>GC1237_3220</t>
  </si>
  <si>
    <t>Rv2963</t>
  </si>
  <si>
    <t>Predicted permease family</t>
  </si>
  <si>
    <t>GC1237_3221</t>
  </si>
  <si>
    <t>Rv2964</t>
  </si>
  <si>
    <t>purU</t>
  </si>
  <si>
    <t>formyltetrahydrofolate deformylase</t>
  </si>
  <si>
    <t>GO:0008864</t>
  </si>
  <si>
    <t>GC1237_3222</t>
  </si>
  <si>
    <t>GC1237_3223</t>
  </si>
  <si>
    <t>Rv2965c</t>
  </si>
  <si>
    <t>kdtB</t>
  </si>
  <si>
    <t>pantetheine-phosphate adenylyltransferase</t>
  </si>
  <si>
    <t>GO:0004595</t>
  </si>
  <si>
    <t>GC1237_3224</t>
  </si>
  <si>
    <t>Rv2966c</t>
  </si>
  <si>
    <t>methyltransferase, putative</t>
  </si>
  <si>
    <t>GO:0008168</t>
  </si>
  <si>
    <t>GC1237_3225</t>
  </si>
  <si>
    <t>Rv2967c</t>
  </si>
  <si>
    <t>pca</t>
  </si>
  <si>
    <t>pyruvate carboxylase</t>
  </si>
  <si>
    <t>GO:0004736</t>
  </si>
  <si>
    <t>GC1237_3226</t>
  </si>
  <si>
    <t>Rv2968c</t>
  </si>
  <si>
    <t>GC1237_3227</t>
  </si>
  <si>
    <t>Rv2969c</t>
  </si>
  <si>
    <t>u0002a</t>
  </si>
  <si>
    <t>GC1237_3228</t>
  </si>
  <si>
    <t>Rv2970c</t>
  </si>
  <si>
    <t>lipN</t>
  </si>
  <si>
    <t>lipase/esterase</t>
  </si>
  <si>
    <t>GC1237_3229</t>
  </si>
  <si>
    <t>GC1237_3230</t>
  </si>
  <si>
    <t>Rv2971</t>
  </si>
  <si>
    <t>oxidoreductase.</t>
  </si>
  <si>
    <t>GC1237_3231</t>
  </si>
  <si>
    <t>Rv2972c</t>
  </si>
  <si>
    <t>extracellular deoxyribonuclease</t>
  </si>
  <si>
    <t>GC1237_3232</t>
  </si>
  <si>
    <t>Rv2973c</t>
  </si>
  <si>
    <t>recG</t>
  </si>
  <si>
    <t>ATP-dependent DNA helicase RecG</t>
  </si>
  <si>
    <t>GC1237_3233</t>
  </si>
  <si>
    <t>Rv2974c</t>
  </si>
  <si>
    <t>CONSERVED HYPOTHETICAL ALANINE RICH PROTEIN</t>
  </si>
  <si>
    <t>GC1237_3234</t>
  </si>
  <si>
    <t>rpmB</t>
  </si>
  <si>
    <t>GC1237_3235</t>
  </si>
  <si>
    <t>Rv2976c</t>
  </si>
  <si>
    <t>ung</t>
  </si>
  <si>
    <t>GO:0004844</t>
  </si>
  <si>
    <t>GC1237_3236</t>
  </si>
  <si>
    <t>Rv2977c</t>
  </si>
  <si>
    <t>thiL</t>
  </si>
  <si>
    <t>thiamine-monophosphate kinase</t>
  </si>
  <si>
    <t>GO:0009030</t>
  </si>
  <si>
    <t>GC1237_3237</t>
  </si>
  <si>
    <t>Rv2978c</t>
  </si>
  <si>
    <t>GC1237_3238</t>
  </si>
  <si>
    <t>Rv2979c</t>
  </si>
  <si>
    <t>GC1237_3239</t>
  </si>
  <si>
    <t>Rv2980</t>
  </si>
  <si>
    <t>GC1237_3240</t>
  </si>
  <si>
    <t>Rv2981c</t>
  </si>
  <si>
    <t>ddlA</t>
  </si>
  <si>
    <t>D-alanine--D-alanine ligase (D-alanylalanine synthetase)(D-Ala-D-Ala ligase)</t>
  </si>
  <si>
    <t>GO:0008716</t>
  </si>
  <si>
    <t>GC1237_3241</t>
  </si>
  <si>
    <t>Rv2982c</t>
  </si>
  <si>
    <t>gpdA2</t>
  </si>
  <si>
    <t>Glycerol-3-phosphate dehydrogenase [NAD(P)+] (NAD(P)H-dependent glycerol-3-phosphate dehydrogenase)</t>
  </si>
  <si>
    <t>GC1237_3242</t>
  </si>
  <si>
    <t>Rv2983</t>
  </si>
  <si>
    <t>Protein of unknown function superfamily</t>
  </si>
  <si>
    <t>GC1237_3243</t>
  </si>
  <si>
    <t>Rv2984</t>
  </si>
  <si>
    <t>ppk1</t>
  </si>
  <si>
    <t>polyphosphate kinase</t>
  </si>
  <si>
    <t>GO:0006797</t>
  </si>
  <si>
    <t>GC1237_3244</t>
  </si>
  <si>
    <t>Rv2985</t>
  </si>
  <si>
    <t>mutT1</t>
  </si>
  <si>
    <t>MutT1</t>
  </si>
  <si>
    <t>GC1237_3245</t>
  </si>
  <si>
    <t>Rv2986c</t>
  </si>
  <si>
    <t>hupB</t>
  </si>
  <si>
    <t>DNA-binding protein HU homolog (Histone-like protein) (Hlp) (21-kDalaminin-2-binding protein)</t>
  </si>
  <si>
    <t>GC1237_3246</t>
  </si>
  <si>
    <t>GC1237_3247</t>
  </si>
  <si>
    <t>Rv2987c</t>
  </si>
  <si>
    <t>leuD</t>
  </si>
  <si>
    <t>GC1237_3248</t>
  </si>
  <si>
    <t>Rv2988c</t>
  </si>
  <si>
    <t>leuC</t>
  </si>
  <si>
    <t>3-isopropylmalate dehydratase, large subunit</t>
  </si>
  <si>
    <t>GO:0003861</t>
  </si>
  <si>
    <t>GC1237_3249</t>
  </si>
  <si>
    <t>Rv2989</t>
  </si>
  <si>
    <t>GC1237_3250</t>
  </si>
  <si>
    <t>Rv2990c</t>
  </si>
  <si>
    <t>GC1237_3251</t>
  </si>
  <si>
    <t>Rv2991</t>
  </si>
  <si>
    <t>GC1237_3252</t>
  </si>
  <si>
    <t>GC1237_3253</t>
  </si>
  <si>
    <t>GC1237_3254</t>
  </si>
  <si>
    <t>Rv2992c</t>
  </si>
  <si>
    <t>gltS</t>
  </si>
  <si>
    <t>glutamyl-tRNA synthetase</t>
  </si>
  <si>
    <t>GO:0004818</t>
  </si>
  <si>
    <t>GC1237_3255</t>
  </si>
  <si>
    <t>Rv2993c</t>
  </si>
  <si>
    <t>2-HYDROXYHEPTA-2,4-DIENE-1,7-DIOATE ISOMERASE</t>
  </si>
  <si>
    <t>GC1237_3256</t>
  </si>
  <si>
    <t>Rv2995c</t>
  </si>
  <si>
    <t>leuB</t>
  </si>
  <si>
    <t>3-isopropylmalate dehydrogenase (Beta-IPM dehydrogenase)(IMDH) (3-IPM-DH)</t>
  </si>
  <si>
    <t>GO:0003862</t>
  </si>
  <si>
    <t>GC1237_3257</t>
  </si>
  <si>
    <t>Rv2996c</t>
  </si>
  <si>
    <t>serA1</t>
  </si>
  <si>
    <t>D-3-phosphoglycerate dehydrogenase</t>
  </si>
  <si>
    <t>GO:0004617</t>
  </si>
  <si>
    <t>GC1237_3258</t>
  </si>
  <si>
    <t>Rv2997</t>
  </si>
  <si>
    <t>POSSIBLE ALANINE RICH DEHYDROGENASE</t>
  </si>
  <si>
    <t>GC1237_3259</t>
  </si>
  <si>
    <t>GC1237_3260</t>
  </si>
  <si>
    <t>Rv2998</t>
  </si>
  <si>
    <t>GC1237_3261</t>
  </si>
  <si>
    <t>Rv2999</t>
  </si>
  <si>
    <t>lppY</t>
  </si>
  <si>
    <t>Domain of Unknown Function (DUF1259) family</t>
  </si>
  <si>
    <t>GC1237_3262</t>
  </si>
  <si>
    <t>Rv3000</t>
  </si>
  <si>
    <t>transport protein</t>
  </si>
  <si>
    <t>GC1237_3263</t>
  </si>
  <si>
    <t>GC1237_3264</t>
  </si>
  <si>
    <t>Rv3001c</t>
  </si>
  <si>
    <t>ilvC</t>
  </si>
  <si>
    <t>ketol-acid reductoisomerase</t>
  </si>
  <si>
    <t>GO:0004455</t>
  </si>
  <si>
    <t>GC1237_3265</t>
  </si>
  <si>
    <t>Rv3002c</t>
  </si>
  <si>
    <t>ilvN</t>
  </si>
  <si>
    <t>acetolactate synthase, small subunit</t>
  </si>
  <si>
    <t>GC1237_3266</t>
  </si>
  <si>
    <t>Rv3003c</t>
  </si>
  <si>
    <t>ilvB1</t>
  </si>
  <si>
    <t>acetolactate synthase, large subunit, biosynthetic type</t>
  </si>
  <si>
    <t>GC1237_3267</t>
  </si>
  <si>
    <t>Rv3004</t>
  </si>
  <si>
    <t>cfp6</t>
  </si>
  <si>
    <t>Low molecular weight protein antigen 6 (CFP-6)</t>
  </si>
  <si>
    <t>GC1237_3268</t>
  </si>
  <si>
    <t>Rv3005c</t>
  </si>
  <si>
    <t>DoxD-like family family</t>
  </si>
  <si>
    <t>GC1237_3269</t>
  </si>
  <si>
    <t>Rv3006</t>
  </si>
  <si>
    <t>lppZ</t>
  </si>
  <si>
    <t>LppZ</t>
  </si>
  <si>
    <t>GC1237_3270</t>
  </si>
  <si>
    <t>Rv3007c</t>
  </si>
  <si>
    <t>GC1237_3271</t>
  </si>
  <si>
    <t>GC1237_3272</t>
  </si>
  <si>
    <t>Rv3008</t>
  </si>
  <si>
    <t>GC1237_3273</t>
  </si>
  <si>
    <t>Rv3009c</t>
  </si>
  <si>
    <t>gatB</t>
  </si>
  <si>
    <t>glutamyl-tRNA(Gln) amidotransferase, B subunit</t>
  </si>
  <si>
    <t>GO:0006424</t>
  </si>
  <si>
    <t>GC1237_3274</t>
  </si>
  <si>
    <t>Rv3010c</t>
  </si>
  <si>
    <t>pfkA</t>
  </si>
  <si>
    <t>Phosphofructokinase</t>
  </si>
  <si>
    <t>GC1237_3275</t>
  </si>
  <si>
    <t>Rv3011c</t>
  </si>
  <si>
    <t>gatA</t>
  </si>
  <si>
    <t>glutamyl-tRNA(Gln) amidotransferase, A subunit</t>
  </si>
  <si>
    <t>GC1237_3276</t>
  </si>
  <si>
    <t>Rv3012c</t>
  </si>
  <si>
    <t>gatC</t>
  </si>
  <si>
    <t>Glutamyl-tRNA(Gln) amidotransferase subunit C (Glu-ADTsubunit C)</t>
  </si>
  <si>
    <t>GC1237_3277</t>
  </si>
  <si>
    <t>Rv3013</t>
  </si>
  <si>
    <t>GC1237_3278</t>
  </si>
  <si>
    <t>Rv3014c</t>
  </si>
  <si>
    <t>ligA</t>
  </si>
  <si>
    <t>DNA ligase, NAD-dependent</t>
  </si>
  <si>
    <t>GO:0003911</t>
  </si>
  <si>
    <t>GC1237_3279</t>
  </si>
  <si>
    <t>Rv3015c</t>
  </si>
  <si>
    <t>Methionine synthase, vitamin-B12 independent, putative</t>
  </si>
  <si>
    <t>GC1237_3280</t>
  </si>
  <si>
    <t>Rv3016</t>
  </si>
  <si>
    <t>lpqA</t>
  </si>
  <si>
    <t>LpqA</t>
  </si>
  <si>
    <t>GC1237_3281</t>
  </si>
  <si>
    <t>Rv3018c</t>
  </si>
  <si>
    <t>PPE46</t>
  </si>
  <si>
    <t>GC1237_3282</t>
  </si>
  <si>
    <t>GC1237_3283</t>
  </si>
  <si>
    <t>GC1237_3284</t>
  </si>
  <si>
    <t>GC1237_3285</t>
  </si>
  <si>
    <t>Rv3019c</t>
  </si>
  <si>
    <t>esxR</t>
  </si>
  <si>
    <t>ESAT-6 like protein esxR</t>
  </si>
  <si>
    <t>GC1237_3286</t>
  </si>
  <si>
    <t>Rv3020c</t>
  </si>
  <si>
    <t>esxS</t>
  </si>
  <si>
    <t>GC1237_3287</t>
  </si>
  <si>
    <t>Rv3021c</t>
  </si>
  <si>
    <t>PPE47</t>
  </si>
  <si>
    <t>GC1237_3288</t>
  </si>
  <si>
    <t>Rv3022A</t>
  </si>
  <si>
    <t>PE29</t>
  </si>
  <si>
    <t>GC1237_3290</t>
  </si>
  <si>
    <t>Rv3024c</t>
  </si>
  <si>
    <t>trmU</t>
  </si>
  <si>
    <t>tRNA (5-methylaminomethyl-2-thiouridylate)-methyltransferase</t>
  </si>
  <si>
    <t>GO:0004808</t>
  </si>
  <si>
    <t>GC1237_3291</t>
  </si>
  <si>
    <t>Rv3025c</t>
  </si>
  <si>
    <t>iscS</t>
  </si>
  <si>
    <t>iron-sulfur cofactor synthesis protein MLCB637.06                [similarity]</t>
  </si>
  <si>
    <t>GC1237_3292</t>
  </si>
  <si>
    <t>Rv3026c</t>
  </si>
  <si>
    <t>GC1237_3293</t>
  </si>
  <si>
    <t>Rv3027c</t>
  </si>
  <si>
    <t>GC1237_3294</t>
  </si>
  <si>
    <t>Rv3028c</t>
  </si>
  <si>
    <t>fixB</t>
  </si>
  <si>
    <t>Electron transfer flavoprotein alpha-subunit (Alpha-ETF) (Electrontransfer flavoprotein large subunit) (ETFLS)</t>
  </si>
  <si>
    <t>GC1237_3295</t>
  </si>
  <si>
    <t>Rv3029c</t>
  </si>
  <si>
    <t>fixA</t>
  </si>
  <si>
    <t>Electron transfer flavoprotein beta-subunit (Beta-ETF) (Electrontransfer flavoprotein small subunit) (ETFSS)</t>
  </si>
  <si>
    <t>GC1237_3296</t>
  </si>
  <si>
    <t>Rv3030</t>
  </si>
  <si>
    <t>GC1237_3297</t>
  </si>
  <si>
    <t>Rv3031</t>
  </si>
  <si>
    <t>Glycosyl hydrolase family 57 family</t>
  </si>
  <si>
    <t>GC1237_3298</t>
  </si>
  <si>
    <t>Rv3032</t>
  </si>
  <si>
    <t>lPS glycosyltransferase CAC1053</t>
  </si>
  <si>
    <t>GC1237_3299</t>
  </si>
  <si>
    <t>GC1237_3300</t>
  </si>
  <si>
    <t>Rv3033</t>
  </si>
  <si>
    <t>GC1237_3301</t>
  </si>
  <si>
    <t>Rv3034c</t>
  </si>
  <si>
    <t>hexapeptide transferase family protein</t>
  </si>
  <si>
    <t>GC1237_3302</t>
  </si>
  <si>
    <t>Rv3035</t>
  </si>
  <si>
    <t>GC1237_3303</t>
  </si>
  <si>
    <t>Rv3036c</t>
  </si>
  <si>
    <t>TB22.2</t>
  </si>
  <si>
    <t>Immunogenic protein MPT64/MPB64 precursor (Antigen MPT64/MPB64)</t>
  </si>
  <si>
    <t>GC1237_3304</t>
  </si>
  <si>
    <t>Rv3037c</t>
  </si>
  <si>
    <t>GC1237_3305</t>
  </si>
  <si>
    <t>Rv3038c</t>
  </si>
  <si>
    <t>GC1237_3306</t>
  </si>
  <si>
    <t>Rv3039c</t>
  </si>
  <si>
    <t>echA17</t>
  </si>
  <si>
    <t>EchA17</t>
  </si>
  <si>
    <t>GC1237_3307</t>
  </si>
  <si>
    <t>Rv3040c</t>
  </si>
  <si>
    <t>NUDIX hydrolase</t>
  </si>
  <si>
    <t>GC1237_3308</t>
  </si>
  <si>
    <t>Rv3041c</t>
  </si>
  <si>
    <t>ABC-type molybdenum transport system, ATPase component</t>
  </si>
  <si>
    <t>GC1237_3309</t>
  </si>
  <si>
    <t>Rv3042c</t>
  </si>
  <si>
    <t>serB2</t>
  </si>
  <si>
    <t>phosphoserine phosphatase</t>
  </si>
  <si>
    <t>GC1237_3310</t>
  </si>
  <si>
    <t>Rv3043c</t>
  </si>
  <si>
    <t>ctaD</t>
  </si>
  <si>
    <t>cytochrome-c oxidase , polypeptide I</t>
  </si>
  <si>
    <t>GC1237_3311</t>
  </si>
  <si>
    <t>GC1237_3312</t>
  </si>
  <si>
    <t>Rv3044</t>
  </si>
  <si>
    <t>fecB</t>
  </si>
  <si>
    <t>ABC transporter, periplasmic substrate-binding protein</t>
  </si>
  <si>
    <t>GC1237_3313</t>
  </si>
  <si>
    <t>Rv3045</t>
  </si>
  <si>
    <t>adhC</t>
  </si>
  <si>
    <t>NADP-dependent alcohol dehydrogenase</t>
  </si>
  <si>
    <t>GO:0008106</t>
  </si>
  <si>
    <t>GC1237_3314</t>
  </si>
  <si>
    <t>Rv3046c</t>
  </si>
  <si>
    <t>GC1237_3315</t>
  </si>
  <si>
    <t>GC1237_3316</t>
  </si>
  <si>
    <t>Rv3047c</t>
  </si>
  <si>
    <t>GC1237_3317</t>
  </si>
  <si>
    <t>Rv3048c</t>
  </si>
  <si>
    <t>nrdF2</t>
  </si>
  <si>
    <t>GC1237_3318</t>
  </si>
  <si>
    <t>Rv3049c</t>
  </si>
  <si>
    <t>GC1237_3319</t>
  </si>
  <si>
    <t>Rv3050c</t>
  </si>
  <si>
    <t>GC1237_3320</t>
  </si>
  <si>
    <t>Rv3051c</t>
  </si>
  <si>
    <t>nrdE</t>
  </si>
  <si>
    <t>Ribonucleoside-diphosphate reductase alpha chain(Ribonucleotide reductase R1 subunit)</t>
  </si>
  <si>
    <t>GC1237_3321</t>
  </si>
  <si>
    <t>Rv3052c</t>
  </si>
  <si>
    <t>nrdI</t>
  </si>
  <si>
    <t>nrdI protein</t>
  </si>
  <si>
    <t>GO:0009263</t>
  </si>
  <si>
    <t>GC1237_3322</t>
  </si>
  <si>
    <t>Rv3053c</t>
  </si>
  <si>
    <t>nrdH</t>
  </si>
  <si>
    <t>similar to [SwissProt Accession Number P47472]</t>
  </si>
  <si>
    <t>GC1237_3323</t>
  </si>
  <si>
    <t>Rv3054c</t>
  </si>
  <si>
    <t>FMN reductase, NADPH-dependent</t>
  </si>
  <si>
    <t>GC1237_3324</t>
  </si>
  <si>
    <t>Rv3055</t>
  </si>
  <si>
    <t>GC1237_3325</t>
  </si>
  <si>
    <t>Rv3056</t>
  </si>
  <si>
    <t>dinP</t>
  </si>
  <si>
    <t>DNA polymerase IV 2 (Pol IV 2)</t>
  </si>
  <si>
    <t>GC1237_3326</t>
  </si>
  <si>
    <t>Rv3057c</t>
  </si>
  <si>
    <t>EphD</t>
  </si>
  <si>
    <t>GC1237_3327</t>
  </si>
  <si>
    <t>Rv3058c</t>
  </si>
  <si>
    <t>GC1237_3328</t>
  </si>
  <si>
    <t>Rv3059</t>
  </si>
  <si>
    <t>cyp136</t>
  </si>
  <si>
    <t>cytochrome p450</t>
  </si>
  <si>
    <t>GC1237_3329</t>
  </si>
  <si>
    <t>Rv3060c</t>
  </si>
  <si>
    <t>transcriptional regulator, GntR family</t>
  </si>
  <si>
    <t>GC1237_3330</t>
  </si>
  <si>
    <t>Rv3061c</t>
  </si>
  <si>
    <t>fadE22</t>
  </si>
  <si>
    <t>FadE22</t>
  </si>
  <si>
    <t>GC1237_3331</t>
  </si>
  <si>
    <t>Rv3062</t>
  </si>
  <si>
    <t>ligB</t>
  </si>
  <si>
    <t>DNA ligase</t>
  </si>
  <si>
    <t>GO:0003910</t>
  </si>
  <si>
    <t>GC1237_3332</t>
  </si>
  <si>
    <t>Rv3063</t>
  </si>
  <si>
    <t>cstA</t>
  </si>
  <si>
    <t>Carbon starvation protein A homolog</t>
  </si>
  <si>
    <t>GC1237_3333</t>
  </si>
  <si>
    <t>Rv3064c</t>
  </si>
  <si>
    <t>DoxD-like family</t>
  </si>
  <si>
    <t>GC1237_3334</t>
  </si>
  <si>
    <t>Rv3065</t>
  </si>
  <si>
    <t>mmr</t>
  </si>
  <si>
    <t>EmrE</t>
  </si>
  <si>
    <t>GC1237_3335</t>
  </si>
  <si>
    <t>Rv3066</t>
  </si>
  <si>
    <t>GC1237_3336</t>
  </si>
  <si>
    <t>Rv3067</t>
  </si>
  <si>
    <t>GC1237_3337</t>
  </si>
  <si>
    <t>GC1237_3338</t>
  </si>
  <si>
    <t>Rv3068c</t>
  </si>
  <si>
    <t>pgmA</t>
  </si>
  <si>
    <t>phosphoglucomutase, alpha-D-glucose phosphate-specific</t>
  </si>
  <si>
    <t>GO:0004614</t>
  </si>
  <si>
    <t>GC1237_3339</t>
  </si>
  <si>
    <t>Rv3069</t>
  </si>
  <si>
    <t>Protein crcB homolog 1</t>
  </si>
  <si>
    <t>GC1237_3340</t>
  </si>
  <si>
    <t>Rv3070</t>
  </si>
  <si>
    <t>Protein crcB homolog 2</t>
  </si>
  <si>
    <t>GC1237_3341</t>
  </si>
  <si>
    <t>Rv3071</t>
  </si>
  <si>
    <t>Uncharacterized ACR, COG1993 subfamily, putative</t>
  </si>
  <si>
    <t>GC1237_3342</t>
  </si>
  <si>
    <t>GC1237_3343</t>
  </si>
  <si>
    <t>Rv3072c</t>
  </si>
  <si>
    <t>hydride transferase 1</t>
  </si>
  <si>
    <t>GC1237_3344</t>
  </si>
  <si>
    <t>Rv3073c</t>
  </si>
  <si>
    <t>Protein of unknown function, DUF488 superfamily</t>
  </si>
  <si>
    <t>GC1237_3345</t>
  </si>
  <si>
    <t>Rv3074</t>
  </si>
  <si>
    <t>GC1237_3346</t>
  </si>
  <si>
    <t>Rv3075c</t>
  </si>
  <si>
    <t>citrate (pro-3S)-lyase</t>
  </si>
  <si>
    <t>GC1237_3347</t>
  </si>
  <si>
    <t>Rv3076</t>
  </si>
  <si>
    <t>GC1237_3348</t>
  </si>
  <si>
    <t>Rv3077</t>
  </si>
  <si>
    <t>GC1237_3349</t>
  </si>
  <si>
    <t>Rv3078</t>
  </si>
  <si>
    <t>hab</t>
  </si>
  <si>
    <t>hydroxylaminobenzene mutase</t>
  </si>
  <si>
    <t>GC1237_3350</t>
  </si>
  <si>
    <t>Rv3079c</t>
  </si>
  <si>
    <t>GC1237_3351</t>
  </si>
  <si>
    <t>Rv3080c</t>
  </si>
  <si>
    <t>pknK</t>
  </si>
  <si>
    <t>serine/threonine kinase</t>
  </si>
  <si>
    <t>GC1237_3352</t>
  </si>
  <si>
    <t>Rv3081</t>
  </si>
  <si>
    <t>GC1237_3353</t>
  </si>
  <si>
    <t>Rv3082c</t>
  </si>
  <si>
    <t>virS</t>
  </si>
  <si>
    <t>GC1237_3354</t>
  </si>
  <si>
    <t>Rv3083</t>
  </si>
  <si>
    <t>unnamed protein product; Similar to monooxygenase</t>
  </si>
  <si>
    <t>GC1237_3355</t>
  </si>
  <si>
    <t>Rv3084</t>
  </si>
  <si>
    <t>lipR</t>
  </si>
  <si>
    <t>Acetyl-hydrolase</t>
  </si>
  <si>
    <t>GC1237_3356</t>
  </si>
  <si>
    <t>Rv3085</t>
  </si>
  <si>
    <t>GC1237_3357</t>
  </si>
  <si>
    <t>Rv3086</t>
  </si>
  <si>
    <t>adhD</t>
  </si>
  <si>
    <t>nicotinoprotein alcohol dehydrogenase</t>
  </si>
  <si>
    <t>GC1237_3358</t>
  </si>
  <si>
    <t>Rv3087</t>
  </si>
  <si>
    <t>GC1237_3359</t>
  </si>
  <si>
    <t>Rv3088</t>
  </si>
  <si>
    <t>tgs4</t>
  </si>
  <si>
    <t>GC1237_3360</t>
  </si>
  <si>
    <t>Rv3089</t>
  </si>
  <si>
    <t>fadD13</t>
  </si>
  <si>
    <t>predicted acid--CoA ligase fadD13</t>
  </si>
  <si>
    <t>GC1237_3361</t>
  </si>
  <si>
    <t>GC1237_3362</t>
  </si>
  <si>
    <t>Rv3090</t>
  </si>
  <si>
    <t>gp29</t>
  </si>
  <si>
    <t>GC1237_3363</t>
  </si>
  <si>
    <t>Rv3091</t>
  </si>
  <si>
    <t>GC1237_3364</t>
  </si>
  <si>
    <t>Rv3092c</t>
  </si>
  <si>
    <t>uncharacterized protein conserved in bacteria</t>
  </si>
  <si>
    <t>GC1237_3365</t>
  </si>
  <si>
    <t>Rv3093c</t>
  </si>
  <si>
    <t>GC1237_3366</t>
  </si>
  <si>
    <t>Rv3094c</t>
  </si>
  <si>
    <t>phenol hydroxylase, putative</t>
  </si>
  <si>
    <t>GC1237_3367</t>
  </si>
  <si>
    <t>Rv3095</t>
  </si>
  <si>
    <t>GC1237_3368</t>
  </si>
  <si>
    <t>Rv3096</t>
  </si>
  <si>
    <t>GC1237_3369</t>
  </si>
  <si>
    <t>Rv3097c</t>
  </si>
  <si>
    <t>lipY</t>
  </si>
  <si>
    <t>PE-PGRS FAMILY PROTEIN, PROBABLY TRIACYLGLYCEROL LIPASE (ESTERASE/LIPASE) (TRIGLYCERIDE LIPASE) (TRIBUTYRASE)</t>
  </si>
  <si>
    <t>GC1237_3370</t>
  </si>
  <si>
    <t>GC1237_3371</t>
  </si>
  <si>
    <t>PemK like protein</t>
  </si>
  <si>
    <t>GC1237_3372</t>
  </si>
  <si>
    <t>Rv3099c</t>
  </si>
  <si>
    <t>GC1237_3373</t>
  </si>
  <si>
    <t>Rv3100c</t>
  </si>
  <si>
    <t>smpB</t>
  </si>
  <si>
    <t>SsrA-binding protein</t>
  </si>
  <si>
    <t>GO:0003723</t>
  </si>
  <si>
    <t>GC1237_3374</t>
  </si>
  <si>
    <t>Rv3101c</t>
  </si>
  <si>
    <t>ftsX</t>
  </si>
  <si>
    <t>Cell division protein ftsX homolog</t>
  </si>
  <si>
    <t>GC1237_3375</t>
  </si>
  <si>
    <t>Rv3102c</t>
  </si>
  <si>
    <t>ftsE</t>
  </si>
  <si>
    <t>cell division ATP-binding protein ftsE</t>
  </si>
  <si>
    <t>GC1237_3376</t>
  </si>
  <si>
    <t>Rv3103c</t>
  </si>
  <si>
    <t>GC1237_3377</t>
  </si>
  <si>
    <t>Rv3104c</t>
  </si>
  <si>
    <t>uncharacterized conserved membrane protein, YjeP/UPF0003                family CAC3726</t>
  </si>
  <si>
    <t>GC1237_3378</t>
  </si>
  <si>
    <t>Rv3105c</t>
  </si>
  <si>
    <t>prfB</t>
  </si>
  <si>
    <t>peptide chain release factor 2</t>
  </si>
  <si>
    <t>GC1237_3379</t>
  </si>
  <si>
    <t>Rv3106</t>
  </si>
  <si>
    <t>fprA</t>
  </si>
  <si>
    <t>NADPH-ferredoxin reductase fprA (NFR)</t>
  </si>
  <si>
    <t>GC1237_3380</t>
  </si>
  <si>
    <t>Rv3107c</t>
  </si>
  <si>
    <t>agpS</t>
  </si>
  <si>
    <t>GC1237_3381</t>
  </si>
  <si>
    <t>GC1237_3382</t>
  </si>
  <si>
    <t>Rv3109</t>
  </si>
  <si>
    <t>moaA1</t>
  </si>
  <si>
    <t>molybdopterin cofactor biosynthesis protein A</t>
  </si>
  <si>
    <t>GC1237_3383</t>
  </si>
  <si>
    <t>Rv3110</t>
  </si>
  <si>
    <t>moaB1</t>
  </si>
  <si>
    <t>GC1237_3384</t>
  </si>
  <si>
    <t>Rv3113</t>
  </si>
  <si>
    <t>GC1237_3385</t>
  </si>
  <si>
    <t>GC1237_3386</t>
  </si>
  <si>
    <t>Rv2512c</t>
  </si>
  <si>
    <t>GC1237_3387</t>
  </si>
  <si>
    <t>Rv3116</t>
  </si>
  <si>
    <t>moeB2</t>
  </si>
  <si>
    <t>probably involved in molybdopterin biosynthesis</t>
  </si>
  <si>
    <t>GC1237_3390</t>
  </si>
  <si>
    <t>Rv3119</t>
  </si>
  <si>
    <t>moaE1</t>
  </si>
  <si>
    <t>Molybdopterin converting factor subunit 2 (MPT synthase subunit 2)(Molybdopterin synthase subunit 2) (Molybdenum cofactor biosynthesisprotein E) (Molybdopterin converting factor large subunit)</t>
  </si>
  <si>
    <t>GC1237_3391</t>
  </si>
  <si>
    <t>Rv3120</t>
  </si>
  <si>
    <t>GC1237_3392</t>
  </si>
  <si>
    <t>Rv3121</t>
  </si>
  <si>
    <t>cyp141</t>
  </si>
  <si>
    <t>GC1237_3393</t>
  </si>
  <si>
    <t>GC1237_3394</t>
  </si>
  <si>
    <t>Rv3122</t>
  </si>
  <si>
    <t>GC1237_3395</t>
  </si>
  <si>
    <t>Rv3123</t>
  </si>
  <si>
    <t>GC1237_3396</t>
  </si>
  <si>
    <t>GC1237_3397</t>
  </si>
  <si>
    <t>Rv3124</t>
  </si>
  <si>
    <t>moaR1</t>
  </si>
  <si>
    <t>GC1237_3398</t>
  </si>
  <si>
    <t>Rv3125c</t>
  </si>
  <si>
    <t>PPE49</t>
  </si>
  <si>
    <t>GC1237_3399</t>
  </si>
  <si>
    <t>Rv3127</t>
  </si>
  <si>
    <t>GC1237_3401</t>
  </si>
  <si>
    <t>Rv2807</t>
  </si>
  <si>
    <t>GC1237_3402</t>
  </si>
  <si>
    <t>GC1237_3403</t>
  </si>
  <si>
    <t>Rv3129</t>
  </si>
  <si>
    <t>GC1237_3404</t>
  </si>
  <si>
    <t>Rv3130c</t>
  </si>
  <si>
    <t>tgs1</t>
  </si>
  <si>
    <t>GC1237_3405</t>
  </si>
  <si>
    <t>Rv3131</t>
  </si>
  <si>
    <t>GC1237_3406</t>
  </si>
  <si>
    <t>Rv3132c</t>
  </si>
  <si>
    <t>devS</t>
  </si>
  <si>
    <t>TWO COMPONENT SENSOR HISTIDINE KINASE DEVS</t>
  </si>
  <si>
    <t>GC1237_3407</t>
  </si>
  <si>
    <t>Rv3133c</t>
  </si>
  <si>
    <t>devR</t>
  </si>
  <si>
    <t>CprR</t>
  </si>
  <si>
    <t>GC1237_3408</t>
  </si>
  <si>
    <t>Rv3134c</t>
  </si>
  <si>
    <t>UNIVERSAL STRESS PROTEIN FAMILY</t>
  </si>
  <si>
    <t>GC1237_3409</t>
  </si>
  <si>
    <t>Rv3135</t>
  </si>
  <si>
    <t>PPE50</t>
  </si>
  <si>
    <t>GC1237_3410</t>
  </si>
  <si>
    <t>Rv3136</t>
  </si>
  <si>
    <t>PPE51</t>
  </si>
  <si>
    <t>probable PPE protein</t>
  </si>
  <si>
    <t>GC1237_3411</t>
  </si>
  <si>
    <t>GC1237_3412</t>
  </si>
  <si>
    <t>Rv3137</t>
  </si>
  <si>
    <t>GC1237_3413</t>
  </si>
  <si>
    <t>Rv3138</t>
  </si>
  <si>
    <t>pflA</t>
  </si>
  <si>
    <t>possible pyruvate formate-lyase activating enzyme</t>
  </si>
  <si>
    <t>GC1237_3414</t>
  </si>
  <si>
    <t>Rv3139</t>
  </si>
  <si>
    <t>fadE24</t>
  </si>
  <si>
    <t>FadE24</t>
  </si>
  <si>
    <t>GC1237_3415</t>
  </si>
  <si>
    <t>Rv3140</t>
  </si>
  <si>
    <t>fadE23</t>
  </si>
  <si>
    <t>FadE23</t>
  </si>
  <si>
    <t>GC1237_3416</t>
  </si>
  <si>
    <t>Rv3141</t>
  </si>
  <si>
    <t>fadB4</t>
  </si>
  <si>
    <t>GC1237_3417</t>
  </si>
  <si>
    <t>Rv3142c</t>
  </si>
  <si>
    <t>GC1237_3418</t>
  </si>
  <si>
    <t>Rv3143</t>
  </si>
  <si>
    <t>GC1237_3419</t>
  </si>
  <si>
    <t>Rv3144c</t>
  </si>
  <si>
    <t>PPE52</t>
  </si>
  <si>
    <t>GC1237_3420</t>
  </si>
  <si>
    <t>Rv3145</t>
  </si>
  <si>
    <t>nuoA</t>
  </si>
  <si>
    <t>NADH-quinone oxidoreductase chain A (NADH dehydrogenaseI, chain A) (NDH-1, chain A)</t>
  </si>
  <si>
    <t>GC1237_3421</t>
  </si>
  <si>
    <t>Rv3146</t>
  </si>
  <si>
    <t>nuoB</t>
  </si>
  <si>
    <t>NADH-quinone oxidoreductase chain B (NADH dehydrogenaseI, chain B) (NDH-1, chain B)</t>
  </si>
  <si>
    <t>GO:0050136</t>
  </si>
  <si>
    <t>GC1237_3422</t>
  </si>
  <si>
    <t>Rv3147</t>
  </si>
  <si>
    <t>nuoC</t>
  </si>
  <si>
    <t>NADH-quinone oxidoreductase chain C (NADH dehydrogenaseI, chain C) (NDH-1, chain C)</t>
  </si>
  <si>
    <t>GC1237_3423</t>
  </si>
  <si>
    <t>Rv3148</t>
  </si>
  <si>
    <t>nuoD</t>
  </si>
  <si>
    <t>NADH dehydrogenase I, D subunit</t>
  </si>
  <si>
    <t>GC1237_3424</t>
  </si>
  <si>
    <t>Rv3149</t>
  </si>
  <si>
    <t>nuoE</t>
  </si>
  <si>
    <t>NADH-quinone oxidoreductase chain E (NADH dehydrogenaseI, chain E) (NDH-1, chain E)</t>
  </si>
  <si>
    <t>GC1237_3425</t>
  </si>
  <si>
    <t>Rv3150</t>
  </si>
  <si>
    <t>nuoF</t>
  </si>
  <si>
    <t>NADH-quinone oxidoreductase chain F (NADH dehydrogenaseI, chain F) (NDH-1, chain F)</t>
  </si>
  <si>
    <t>GC1237_3426</t>
  </si>
  <si>
    <t>Rv3151</t>
  </si>
  <si>
    <t>nuoG</t>
  </si>
  <si>
    <t>NADH-quinone oxidoreductase, chain G</t>
  </si>
  <si>
    <t>GC1237_3427</t>
  </si>
  <si>
    <t>Rv3152</t>
  </si>
  <si>
    <t>nuoH</t>
  </si>
  <si>
    <t>NADH-quinone oxidoreductase chain H (NADH dehydrogenaseI, chain H) (NDH-1, chain H)</t>
  </si>
  <si>
    <t>GC1237_3428</t>
  </si>
  <si>
    <t>Rv3153</t>
  </si>
  <si>
    <t>nuoI</t>
  </si>
  <si>
    <t>NADH-quinone oxidoreductase chain I (NADH dehydrogenaseI, chain I) (NDH-1, chain I)</t>
  </si>
  <si>
    <t>GC1237_3429</t>
  </si>
  <si>
    <t>Rv3154</t>
  </si>
  <si>
    <t>nuoJ</t>
  </si>
  <si>
    <t>NuoJ</t>
  </si>
  <si>
    <t>GO:0008137</t>
  </si>
  <si>
    <t>GC1237_3430</t>
  </si>
  <si>
    <t>Rv3155</t>
  </si>
  <si>
    <t>nuoK</t>
  </si>
  <si>
    <t>NADH-quinone oxidoreductase chain K (NADH dehydrogenaseI, chain K) (NDH-1, chain K)</t>
  </si>
  <si>
    <t>GC1237_3431</t>
  </si>
  <si>
    <t>Rv3156</t>
  </si>
  <si>
    <t>nuoL</t>
  </si>
  <si>
    <t>NADH-quinone oxidoreductase chain L (NADH dehydrogenaseI, chain L) (NDH-1, chain L)</t>
  </si>
  <si>
    <t>GC1237_3432</t>
  </si>
  <si>
    <t>Rv3157</t>
  </si>
  <si>
    <t>nuoM</t>
  </si>
  <si>
    <t>NADH dehydrogenase I, M subunit</t>
  </si>
  <si>
    <t>GC1237_3433</t>
  </si>
  <si>
    <t>Rv3158</t>
  </si>
  <si>
    <t>nuoN</t>
  </si>
  <si>
    <t>NADH-quinone oxidoreductase chain N (NADH dehydrogenaseI, chain N) (NDH-1, chain N)</t>
  </si>
  <si>
    <t>GC1237_3434</t>
  </si>
  <si>
    <t>Rv3159c</t>
  </si>
  <si>
    <t>PPE53</t>
  </si>
  <si>
    <t>GC1237_3435</t>
  </si>
  <si>
    <t>Rv3160c</t>
  </si>
  <si>
    <t>GC1237_3436</t>
  </si>
  <si>
    <t>Rv3161c</t>
  </si>
  <si>
    <t>GC1237_3437</t>
  </si>
  <si>
    <t>Rv3162c</t>
  </si>
  <si>
    <t>POSSIBLE INTEGRAL MEMBRANE PROTEIN</t>
  </si>
  <si>
    <t>GC1237_3438</t>
  </si>
  <si>
    <t>Rv3163c</t>
  </si>
  <si>
    <t>POSSIBLE CONSERVED SECRETED PROTEIN</t>
  </si>
  <si>
    <t>GC1237_3439</t>
  </si>
  <si>
    <t>Rv3164c</t>
  </si>
  <si>
    <t>moxR3</t>
  </si>
  <si>
    <t>MoxR3</t>
  </si>
  <si>
    <t>GC1237_3440</t>
  </si>
  <si>
    <t>Rv3165c</t>
  </si>
  <si>
    <t>GC1237_3441</t>
  </si>
  <si>
    <t>Rv3166c</t>
  </si>
  <si>
    <t>GC1237_3442</t>
  </si>
  <si>
    <t>Rv3167c</t>
  </si>
  <si>
    <t>GC1237_3443</t>
  </si>
  <si>
    <t>Rv3168</t>
  </si>
  <si>
    <t>Tyrosine protein kinase:Aminoglycoside phosphotransferase</t>
  </si>
  <si>
    <t>GC1237_3444</t>
  </si>
  <si>
    <t>Rv3169</t>
  </si>
  <si>
    <t>GC1237_3445</t>
  </si>
  <si>
    <t>Rv3170</t>
  </si>
  <si>
    <t>aofH</t>
  </si>
  <si>
    <t>1.4.3.4</t>
  </si>
  <si>
    <t>GC1237_3446</t>
  </si>
  <si>
    <t>Rv3171c</t>
  </si>
  <si>
    <t>hpx</t>
  </si>
  <si>
    <t>GC1237_3447</t>
  </si>
  <si>
    <t>GC1237_3448</t>
  </si>
  <si>
    <t>Rv3173c</t>
  </si>
  <si>
    <t>GC1237_3449</t>
  </si>
  <si>
    <t>Rv3174</t>
  </si>
  <si>
    <t>GC1237_3450</t>
  </si>
  <si>
    <t>Rv3175</t>
  </si>
  <si>
    <t>amidase family protein</t>
  </si>
  <si>
    <t>GC1237_3451</t>
  </si>
  <si>
    <t>Rv3176c</t>
  </si>
  <si>
    <t>mesT</t>
  </si>
  <si>
    <t>mesoderm specific transcript</t>
  </si>
  <si>
    <t>GC1237_3452</t>
  </si>
  <si>
    <t>Rv3177</t>
  </si>
  <si>
    <t>GC1237_3453</t>
  </si>
  <si>
    <t>Rv3178</t>
  </si>
  <si>
    <t>AclJ</t>
  </si>
  <si>
    <t>GC1237_3454</t>
  </si>
  <si>
    <t>GC1237_3455</t>
  </si>
  <si>
    <t>Rv3179</t>
  </si>
  <si>
    <t>ATPase</t>
  </si>
  <si>
    <t>GC1237_3456</t>
  </si>
  <si>
    <t>Rv3180c</t>
  </si>
  <si>
    <t>GC1237_3457</t>
  </si>
  <si>
    <t>Rv3181c</t>
  </si>
  <si>
    <t>GC1237_3458</t>
  </si>
  <si>
    <t>Rv3182</t>
  </si>
  <si>
    <t>GC1237_3459</t>
  </si>
  <si>
    <t>Rv3183</t>
  </si>
  <si>
    <t>probable regulator</t>
  </si>
  <si>
    <t>GC1237_3464</t>
  </si>
  <si>
    <t>GC1237_3465</t>
  </si>
  <si>
    <t>Rv3188</t>
  </si>
  <si>
    <t>GC1237_3466</t>
  </si>
  <si>
    <t>Rv3189</t>
  </si>
  <si>
    <t>GC1237_3467</t>
  </si>
  <si>
    <t>Rv3190c</t>
  </si>
  <si>
    <t>GC1237_3468</t>
  </si>
  <si>
    <t>GC1237_3469</t>
  </si>
  <si>
    <t>Rv3191c</t>
  </si>
  <si>
    <t>GC1237_3470</t>
  </si>
  <si>
    <t>GC1237_3471</t>
  </si>
  <si>
    <t>GC1237_3472</t>
  </si>
  <si>
    <t>Rv3192</t>
  </si>
  <si>
    <t>GC1237_3473</t>
  </si>
  <si>
    <t>GC1237_3474</t>
  </si>
  <si>
    <t>Rv3193c</t>
  </si>
  <si>
    <t>Hypothetical UPF0182 protein Rv3193c/MT3285</t>
  </si>
  <si>
    <t>GC1237_3475</t>
  </si>
  <si>
    <t>Rv3194c</t>
  </si>
  <si>
    <t>PDZ domain family protein</t>
  </si>
  <si>
    <t>GC1237_3476</t>
  </si>
  <si>
    <t>Rv3195</t>
  </si>
  <si>
    <t>GC1237_3477</t>
  </si>
  <si>
    <t>Rv3196</t>
  </si>
  <si>
    <t>GC1237_3478</t>
  </si>
  <si>
    <t>Rv3196A</t>
  </si>
  <si>
    <t>GC1237_3479</t>
  </si>
  <si>
    <t>Rv3197</t>
  </si>
  <si>
    <t>abc1 protein</t>
  </si>
  <si>
    <t>GC1237_3480</t>
  </si>
  <si>
    <t>Rv3198c</t>
  </si>
  <si>
    <t>uvrD2</t>
  </si>
  <si>
    <t>UvrD2</t>
  </si>
  <si>
    <t>GC1237_3481</t>
  </si>
  <si>
    <t>Rv3198A</t>
  </si>
  <si>
    <t>GC1237_3482</t>
  </si>
  <si>
    <t>Rv3199c</t>
  </si>
  <si>
    <t>nudC</t>
  </si>
  <si>
    <t>MutT/nudix family protein</t>
  </si>
  <si>
    <t>GC1237_3483</t>
  </si>
  <si>
    <t>Rv3200c</t>
  </si>
  <si>
    <t>POSSIBLE TRANSMEMBRANE CATION TRANSPORTER</t>
  </si>
  <si>
    <t>GC1237_3484</t>
  </si>
  <si>
    <t>Rv3201c</t>
  </si>
  <si>
    <t>Superfamily I DNA and RNA helicases</t>
  </si>
  <si>
    <t>GC1237_3485</t>
  </si>
  <si>
    <t>Rv3202c</t>
  </si>
  <si>
    <t>POSSIBLE ATP-DEPENDENT DNA HELICASE</t>
  </si>
  <si>
    <t>GC1237_3486</t>
  </si>
  <si>
    <t>GC1237_3487</t>
  </si>
  <si>
    <t>Rv3203</t>
  </si>
  <si>
    <t>lipV</t>
  </si>
  <si>
    <t>GC1237_3488</t>
  </si>
  <si>
    <t>Rv3204</t>
  </si>
  <si>
    <t>predicted methylated DNA-protein cysteine methyltransferase</t>
  </si>
  <si>
    <t>GC1237_3489</t>
  </si>
  <si>
    <t>Rv3205c</t>
  </si>
  <si>
    <t>GC1237_3490</t>
  </si>
  <si>
    <t>Rv3206c</t>
  </si>
  <si>
    <t>moeB1</t>
  </si>
  <si>
    <t>GC1237_3491</t>
  </si>
  <si>
    <t>Rv3207c</t>
  </si>
  <si>
    <t>GC1237_3492</t>
  </si>
  <si>
    <t>GC1237_3493</t>
  </si>
  <si>
    <t>Rv3208</t>
  </si>
  <si>
    <t>F58r</t>
  </si>
  <si>
    <t>GC1237_3494</t>
  </si>
  <si>
    <t>Rv3208A</t>
  </si>
  <si>
    <t>TB9.4</t>
  </si>
  <si>
    <t>GC1237_3495</t>
  </si>
  <si>
    <t>hrpA</t>
  </si>
  <si>
    <t>HPR kinase</t>
  </si>
  <si>
    <t>GC1237_3496</t>
  </si>
  <si>
    <t>Rv3209</t>
  </si>
  <si>
    <t>GC1237_3497</t>
  </si>
  <si>
    <t>Rv3210c</t>
  </si>
  <si>
    <t>GC1237_3498</t>
  </si>
  <si>
    <t>Rv3211</t>
  </si>
  <si>
    <t>rhlE</t>
  </si>
  <si>
    <t>RhlE</t>
  </si>
  <si>
    <t>GC1237_3499</t>
  </si>
  <si>
    <t>Rv3212</t>
  </si>
  <si>
    <t>GC1237_3500</t>
  </si>
  <si>
    <t>Rv3213c</t>
  </si>
  <si>
    <t>GC1237_3501</t>
  </si>
  <si>
    <t>Rv3214</t>
  </si>
  <si>
    <t>gpm2</t>
  </si>
  <si>
    <t>GC1237_3502</t>
  </si>
  <si>
    <t>Rv3215</t>
  </si>
  <si>
    <t>entC</t>
  </si>
  <si>
    <t>EntC</t>
  </si>
  <si>
    <t>GO:0008909</t>
  </si>
  <si>
    <t>GC1237_3503</t>
  </si>
  <si>
    <t>Rv3216</t>
  </si>
  <si>
    <t>GC1237_3504</t>
  </si>
  <si>
    <t>Rv3217c</t>
  </si>
  <si>
    <t>GC1237_3505</t>
  </si>
  <si>
    <t>GC1237_3506</t>
  </si>
  <si>
    <t>Rv3218</t>
  </si>
  <si>
    <t>GC1237_3507</t>
  </si>
  <si>
    <t>Rv3219</t>
  </si>
  <si>
    <t>whiB1</t>
  </si>
  <si>
    <t>WhiB1</t>
  </si>
  <si>
    <t>GC1237_3508</t>
  </si>
  <si>
    <t>Rv3220c</t>
  </si>
  <si>
    <t>histidine kinase</t>
  </si>
  <si>
    <t>GC1237_3509</t>
  </si>
  <si>
    <t>Rv3221c</t>
  </si>
  <si>
    <t>TB7.3</t>
  </si>
  <si>
    <t>biotin carboxylase</t>
  </si>
  <si>
    <t>GC1237_3510</t>
  </si>
  <si>
    <t>Rv3222c</t>
  </si>
  <si>
    <t>GC1237_3511</t>
  </si>
  <si>
    <t>Rv3223c</t>
  </si>
  <si>
    <t>sigH</t>
  </si>
  <si>
    <t>GC1237_3512</t>
  </si>
  <si>
    <t>Rv3224</t>
  </si>
  <si>
    <t>GC1237_3513</t>
  </si>
  <si>
    <t>Rv3224A</t>
  </si>
  <si>
    <t>GC1237_3514</t>
  </si>
  <si>
    <t>GC1237_3515</t>
  </si>
  <si>
    <t>Rv3225c</t>
  </si>
  <si>
    <t>POSSIBLE TRANSFERASE</t>
  </si>
  <si>
    <t>GC1237_3516</t>
  </si>
  <si>
    <t>Rv3226c</t>
  </si>
  <si>
    <t>similar to Escherichia coli YedG</t>
  </si>
  <si>
    <t>GC1237_3517</t>
  </si>
  <si>
    <t>Rv3227</t>
  </si>
  <si>
    <t>aroA</t>
  </si>
  <si>
    <t>3-phosphoshikimate 1-carboxyvinyltransferase (5-enolpyruvylshikimate-3-phosphate synthase) (EPSP synthase) (EPSPS)</t>
  </si>
  <si>
    <t>GC1237_3518</t>
  </si>
  <si>
    <t>Rv3228</t>
  </si>
  <si>
    <t>GTPase, YjeQ family</t>
  </si>
  <si>
    <t>GC1237_3519</t>
  </si>
  <si>
    <t>Rv3229c</t>
  </si>
  <si>
    <t>desA3</t>
  </si>
  <si>
    <t>DesA3_1</t>
  </si>
  <si>
    <t>GC1237_3520</t>
  </si>
  <si>
    <t>Rv3230c</t>
  </si>
  <si>
    <t>2Fe-2S iron-sulfur cluster binding domain protein</t>
  </si>
  <si>
    <t>GC1237_3521</t>
  </si>
  <si>
    <t>Rv3231c</t>
  </si>
  <si>
    <t>GC1237_3522</t>
  </si>
  <si>
    <t>Rv3232c</t>
  </si>
  <si>
    <t>ppk2</t>
  </si>
  <si>
    <t>PvdS</t>
  </si>
  <si>
    <t>GC1237_3523</t>
  </si>
  <si>
    <t>Rv3234c</t>
  </si>
  <si>
    <t>tgs3</t>
  </si>
  <si>
    <t>Uncharacterised protein family (UPF0089) superfamily</t>
  </si>
  <si>
    <t>GC1237_3524</t>
  </si>
  <si>
    <t>Rv3235</t>
  </si>
  <si>
    <t>GC1237_3525</t>
  </si>
  <si>
    <t>Rv3236c</t>
  </si>
  <si>
    <t>KefB</t>
  </si>
  <si>
    <t>GC1237_3526</t>
  </si>
  <si>
    <t>Rv3237c</t>
  </si>
  <si>
    <t>TrkA-C domain protein</t>
  </si>
  <si>
    <t>GC1237_3527</t>
  </si>
  <si>
    <t>Rv3238c</t>
  </si>
  <si>
    <t>GC1237_3528</t>
  </si>
  <si>
    <t>Rv3239c</t>
  </si>
  <si>
    <t>GC1237_3529</t>
  </si>
  <si>
    <t>Rv3240c</t>
  </si>
  <si>
    <t>secA1</t>
  </si>
  <si>
    <t>preprotein translocase, SecA subunit</t>
  </si>
  <si>
    <t>GO:0009306</t>
  </si>
  <si>
    <t>GC1237_3530</t>
  </si>
  <si>
    <t>Rv3241c</t>
  </si>
  <si>
    <t>S30AE family protein</t>
  </si>
  <si>
    <t>GC1237_3531</t>
  </si>
  <si>
    <t>Rv3242c</t>
  </si>
  <si>
    <t>Purine/pyrimidine phosphoribosyl transferase</t>
  </si>
  <si>
    <t>GC1237_3532</t>
  </si>
  <si>
    <t>Rv3243c</t>
  </si>
  <si>
    <t>GC1237_3533</t>
  </si>
  <si>
    <t>Rv3244c</t>
  </si>
  <si>
    <t>lpqB</t>
  </si>
  <si>
    <t>LpqB</t>
  </si>
  <si>
    <t>GC1237_3534</t>
  </si>
  <si>
    <t>Rv3245c</t>
  </si>
  <si>
    <t>mtrB</t>
  </si>
  <si>
    <t>Sensor histidine kinase mtrB</t>
  </si>
  <si>
    <t>GC1237_3535</t>
  </si>
  <si>
    <t>Rv3246c</t>
  </si>
  <si>
    <t>mtrA</t>
  </si>
  <si>
    <t>DNA-binding response regulator MtrA</t>
  </si>
  <si>
    <t>GC1237_3536</t>
  </si>
  <si>
    <t>Rv3247c</t>
  </si>
  <si>
    <t>tmk</t>
  </si>
  <si>
    <t>Thymidylate kinase</t>
  </si>
  <si>
    <t>GO:0004798</t>
  </si>
  <si>
    <t>GC1237_3537</t>
  </si>
  <si>
    <t>Rv3248c</t>
  </si>
  <si>
    <t>sahH</t>
  </si>
  <si>
    <t>adenosylhomocysteinase</t>
  </si>
  <si>
    <t>GO:0004013</t>
  </si>
  <si>
    <t>GC1237_3538</t>
  </si>
  <si>
    <t>Rv3249c</t>
  </si>
  <si>
    <t>GC1237_3539</t>
  </si>
  <si>
    <t>Rv3250c</t>
  </si>
  <si>
    <t>rubB</t>
  </si>
  <si>
    <t>Rubredoxin</t>
  </si>
  <si>
    <t>GC1237_3540</t>
  </si>
  <si>
    <t>Rv3251c</t>
  </si>
  <si>
    <t>rubA</t>
  </si>
  <si>
    <t>GC1237_3541</t>
  </si>
  <si>
    <t>Rv3252c</t>
  </si>
  <si>
    <t>alkB</t>
  </si>
  <si>
    <t>alkane-1-monooxygenase</t>
  </si>
  <si>
    <t>GO:0018685</t>
  </si>
  <si>
    <t>GC1237_3542</t>
  </si>
  <si>
    <t>Rv3253c</t>
  </si>
  <si>
    <t>possible cationic amino acid transporter</t>
  </si>
  <si>
    <t>GC1237_3543</t>
  </si>
  <si>
    <t>Rv3254</t>
  </si>
  <si>
    <t>squalene monooxygenase-like protein</t>
  </si>
  <si>
    <t>GC1237_3544</t>
  </si>
  <si>
    <t>Rv3255c</t>
  </si>
  <si>
    <t>manA</t>
  </si>
  <si>
    <t>mannose-6-phosphate isomerase, class I</t>
  </si>
  <si>
    <t>GO:0004476</t>
  </si>
  <si>
    <t>GC1237_3545</t>
  </si>
  <si>
    <t>Rv3256c</t>
  </si>
  <si>
    <t>GC1237_3546</t>
  </si>
  <si>
    <t>Rv3257c</t>
  </si>
  <si>
    <t>pmmA</t>
  </si>
  <si>
    <t>PmmA</t>
  </si>
  <si>
    <t>GC1237_3547</t>
  </si>
  <si>
    <t>Rv3258c</t>
  </si>
  <si>
    <t>GC1237_3548</t>
  </si>
  <si>
    <t>Rv3259</t>
  </si>
  <si>
    <t>GC1237_3549</t>
  </si>
  <si>
    <t>Rv3260c</t>
  </si>
  <si>
    <t>whiB2</t>
  </si>
  <si>
    <t>WhiB2</t>
  </si>
  <si>
    <t>GC1237_3550</t>
  </si>
  <si>
    <t>Rv3261</t>
  </si>
  <si>
    <t>fbiA</t>
  </si>
  <si>
    <t>LPPG:Fo 2-phospho-L-lactate transferase</t>
  </si>
  <si>
    <t>GC1237_3551</t>
  </si>
  <si>
    <t>Rv3262</t>
  </si>
  <si>
    <t>fbiB</t>
  </si>
  <si>
    <t>F420-dependent oxidoreductase, putative, putative</t>
  </si>
  <si>
    <t>GC1237_3552</t>
  </si>
  <si>
    <t>GC1237_3553</t>
  </si>
  <si>
    <t>GC1237_3554</t>
  </si>
  <si>
    <t>Rv3263</t>
  </si>
  <si>
    <t>BpmI methyltransferase</t>
  </si>
  <si>
    <t>GC1237_3555</t>
  </si>
  <si>
    <t>Rv3264c</t>
  </si>
  <si>
    <t>manB</t>
  </si>
  <si>
    <t>RmlA2</t>
  </si>
  <si>
    <t>GC1237_3556</t>
  </si>
  <si>
    <t>Rv3265c</t>
  </si>
  <si>
    <t>wbbL1</t>
  </si>
  <si>
    <t>WbbL</t>
  </si>
  <si>
    <t>GC1237_3557</t>
  </si>
  <si>
    <t>Rv3266c</t>
  </si>
  <si>
    <t>rmlD</t>
  </si>
  <si>
    <t>dTDP-4-dehydrorhamnose reductase</t>
  </si>
  <si>
    <t>GO:0008831</t>
  </si>
  <si>
    <t>GC1237_3558</t>
  </si>
  <si>
    <t>Rv3267</t>
  </si>
  <si>
    <t>CpsA</t>
  </si>
  <si>
    <t>GC1237_3559</t>
  </si>
  <si>
    <t>Rv3268</t>
  </si>
  <si>
    <t>GC1237_3560</t>
  </si>
  <si>
    <t>Rv3269</t>
  </si>
  <si>
    <t>GC1237_3561</t>
  </si>
  <si>
    <t>Rv3270</t>
  </si>
  <si>
    <t>ctpC</t>
  </si>
  <si>
    <t>metal transporting ATPase Mta72</t>
  </si>
  <si>
    <t>GC1237_3562</t>
  </si>
  <si>
    <t>Rv3271c</t>
  </si>
  <si>
    <t>GC1237_3563</t>
  </si>
  <si>
    <t>Rv3272</t>
  </si>
  <si>
    <t>CaiB/BaiF family protein</t>
  </si>
  <si>
    <t>GC1237_3564</t>
  </si>
  <si>
    <t>Rv3273</t>
  </si>
  <si>
    <t>sulfate transporter family protein</t>
  </si>
  <si>
    <t>GC1237_3565</t>
  </si>
  <si>
    <t>Rv3274c</t>
  </si>
  <si>
    <t>fadE25</t>
  </si>
  <si>
    <t>FadE25_4</t>
  </si>
  <si>
    <t>GC1237_3566</t>
  </si>
  <si>
    <t>Rv3275c</t>
  </si>
  <si>
    <t>purE</t>
  </si>
  <si>
    <t>phosphoribosylaminoimidazole carboxylase, catalytic subunit</t>
  </si>
  <si>
    <t>GO:0004638</t>
  </si>
  <si>
    <t>GC1237_3567</t>
  </si>
  <si>
    <t>Rv3276c</t>
  </si>
  <si>
    <t>purK</t>
  </si>
  <si>
    <t>phosphoribosylaminoimidazole carboxylase, ATPase subunit</t>
  </si>
  <si>
    <t>GC1237_3568</t>
  </si>
  <si>
    <t>Rv3277</t>
  </si>
  <si>
    <t>GtrA-like protein family</t>
  </si>
  <si>
    <t>GC1237_3569</t>
  </si>
  <si>
    <t>Rv3278c</t>
  </si>
  <si>
    <t>B1308_F2_67</t>
  </si>
  <si>
    <t>GC1237_3570</t>
  </si>
  <si>
    <t>Rv3279c</t>
  </si>
  <si>
    <t>birA</t>
  </si>
  <si>
    <t>biotin--acetyl-CoA-carboxylase ligase</t>
  </si>
  <si>
    <t>GO:0004077</t>
  </si>
  <si>
    <t>GC1237_3571</t>
  </si>
  <si>
    <t>Rv3280</t>
  </si>
  <si>
    <t>accD5</t>
  </si>
  <si>
    <t>GC1237_3572</t>
  </si>
  <si>
    <t>Rv3281</t>
  </si>
  <si>
    <t>accE5</t>
  </si>
  <si>
    <t>GC1237_3573</t>
  </si>
  <si>
    <t>Rv3282</t>
  </si>
  <si>
    <t>Maf-like protein</t>
  </si>
  <si>
    <t>GC1237_3574</t>
  </si>
  <si>
    <t>Rv3283</t>
  </si>
  <si>
    <t>sseA</t>
  </si>
  <si>
    <t>SseA</t>
  </si>
  <si>
    <t>GC1237_3575</t>
  </si>
  <si>
    <t>Rv3284</t>
  </si>
  <si>
    <t>Fe-S metabolism associated domain subfamily</t>
  </si>
  <si>
    <t>GC1237_3576</t>
  </si>
  <si>
    <t>Rv3285</t>
  </si>
  <si>
    <t>accA3</t>
  </si>
  <si>
    <t>AccA3</t>
  </si>
  <si>
    <t>GC1237_3577</t>
  </si>
  <si>
    <t>Rv3286c</t>
  </si>
  <si>
    <t>sigF</t>
  </si>
  <si>
    <t>transcription initiation factor sigma F</t>
  </si>
  <si>
    <t>GC1237_3578</t>
  </si>
  <si>
    <t>Rv3287c</t>
  </si>
  <si>
    <t>rsbW</t>
  </si>
  <si>
    <t>ANTI-SIGMA FACTOR RSBW (SIGMA NEGATIVE EFFECTOR)</t>
  </si>
  <si>
    <t>GC1237_3579</t>
  </si>
  <si>
    <t>Rv3288c</t>
  </si>
  <si>
    <t>usfY</t>
  </si>
  <si>
    <t>UsfY</t>
  </si>
  <si>
    <t>GC1237_3580</t>
  </si>
  <si>
    <t>Rv3289c</t>
  </si>
  <si>
    <t>GC1237_3581</t>
  </si>
  <si>
    <t>Rv3290c</t>
  </si>
  <si>
    <t>lat</t>
  </si>
  <si>
    <t>Lat</t>
  </si>
  <si>
    <t>GO:0045484</t>
  </si>
  <si>
    <t>GC1237_3582</t>
  </si>
  <si>
    <t>Rv3291c</t>
  </si>
  <si>
    <t>lrpA</t>
  </si>
  <si>
    <t>AsnC-type transcriptional regulator</t>
  </si>
  <si>
    <t>GC1237_3583</t>
  </si>
  <si>
    <t>Rv3292</t>
  </si>
  <si>
    <t>Protein of unknown function (DUF1338) family</t>
  </si>
  <si>
    <t>GC1237_3584</t>
  </si>
  <si>
    <t>Rv3293</t>
  </si>
  <si>
    <t>pcd</t>
  </si>
  <si>
    <t>AldB</t>
  </si>
  <si>
    <t>GC1237_3585</t>
  </si>
  <si>
    <t>Rv3294c</t>
  </si>
  <si>
    <t>GC1237_3586</t>
  </si>
  <si>
    <t>Rv3295</t>
  </si>
  <si>
    <t>B1308_C2_181</t>
  </si>
  <si>
    <t>GC1237_3587</t>
  </si>
  <si>
    <t>Rv3296</t>
  </si>
  <si>
    <t>lhr</t>
  </si>
  <si>
    <t>Lhr</t>
  </si>
  <si>
    <t>GC1237_3588</t>
  </si>
  <si>
    <t>Rv3297</t>
  </si>
  <si>
    <t>nei</t>
  </si>
  <si>
    <t>Nei</t>
  </si>
  <si>
    <t>GC1237_3589</t>
  </si>
  <si>
    <t>Rv3298c</t>
  </si>
  <si>
    <t>lpqC</t>
  </si>
  <si>
    <t>B1308_F2_43</t>
  </si>
  <si>
    <t>GC1237_3590</t>
  </si>
  <si>
    <t>Rv3299c</t>
  </si>
  <si>
    <t>atsB</t>
  </si>
  <si>
    <t>GC1237_3591</t>
  </si>
  <si>
    <t>Rv3300c</t>
  </si>
  <si>
    <t>RNA pseudouridine synthase family protein</t>
  </si>
  <si>
    <t>GC1237_3592</t>
  </si>
  <si>
    <t>Rv3301c</t>
  </si>
  <si>
    <t>phoY1</t>
  </si>
  <si>
    <t>GC1237_3593</t>
  </si>
  <si>
    <t>Rv3302c</t>
  </si>
  <si>
    <t>glpD2</t>
  </si>
  <si>
    <t>Glycerol-3-phosphate dehydrogenase 2</t>
  </si>
  <si>
    <t>GC1237_3594</t>
  </si>
  <si>
    <t>Rv3303c</t>
  </si>
  <si>
    <t>lpdA</t>
  </si>
  <si>
    <t>alpha keto acid dehydrogenase complex, E3 component, lipoamide dehydrogenase</t>
  </si>
  <si>
    <t>GC1237_3595</t>
  </si>
  <si>
    <t>Rv3304</t>
  </si>
  <si>
    <t>GC1237_3596</t>
  </si>
  <si>
    <t>Rv3305c</t>
  </si>
  <si>
    <t>amiA1</t>
  </si>
  <si>
    <t>AmiA</t>
  </si>
  <si>
    <t>GC1237_3597</t>
  </si>
  <si>
    <t>Rv3306c</t>
  </si>
  <si>
    <t>amiB1</t>
  </si>
  <si>
    <t>AmiB</t>
  </si>
  <si>
    <t>GC1237_3598</t>
  </si>
  <si>
    <t>Rv3307</t>
  </si>
  <si>
    <t>deoD</t>
  </si>
  <si>
    <t>purine nucleotide phosphorylase</t>
  </si>
  <si>
    <t>GC1237_3599</t>
  </si>
  <si>
    <t>Rv3308</t>
  </si>
  <si>
    <t>pmmB</t>
  </si>
  <si>
    <t>PmmB</t>
  </si>
  <si>
    <t>GO:0004615</t>
  </si>
  <si>
    <t>GC1237_3600</t>
  </si>
  <si>
    <t>Rv3309c</t>
  </si>
  <si>
    <t>upp</t>
  </si>
  <si>
    <t>uracil phosphoribosyltransferase</t>
  </si>
  <si>
    <t>GC1237_3601</t>
  </si>
  <si>
    <t>Rv3310</t>
  </si>
  <si>
    <t>sapM</t>
  </si>
  <si>
    <t>POSSIBLE ACID PHOSPHATASE (ACID PHOSPHOMONOESTERASE) (PHOSPHOMONOESTERASE) (GLYCEROPHOSPHATASE)</t>
  </si>
  <si>
    <t>GC1237_3602</t>
  </si>
  <si>
    <t>Rv3311</t>
  </si>
  <si>
    <t>GC1237_3603</t>
  </si>
  <si>
    <t>Rv3312c</t>
  </si>
  <si>
    <t>GC1237_3604</t>
  </si>
  <si>
    <t>GC1237_3605</t>
  </si>
  <si>
    <t>Rv3312A</t>
  </si>
  <si>
    <t>GC1237_3606</t>
  </si>
  <si>
    <t>Rv3313c</t>
  </si>
  <si>
    <t>add</t>
  </si>
  <si>
    <t>adenosine deaminase</t>
  </si>
  <si>
    <t>GO:0004000</t>
  </si>
  <si>
    <t>GC1237_3607</t>
  </si>
  <si>
    <t>Rv3314c</t>
  </si>
  <si>
    <t>deoA</t>
  </si>
  <si>
    <t>Thymidine phosphorylase (TdRPase)</t>
  </si>
  <si>
    <t>GO:0009032</t>
  </si>
  <si>
    <t>GC1237_3608</t>
  </si>
  <si>
    <t>Rv3315c</t>
  </si>
  <si>
    <t>cdd</t>
  </si>
  <si>
    <t>Cdd</t>
  </si>
  <si>
    <t>GC1237_3609</t>
  </si>
  <si>
    <t>GC1237_3610</t>
  </si>
  <si>
    <t>Rv3316</t>
  </si>
  <si>
    <t>sdhC</t>
  </si>
  <si>
    <t>SdhC</t>
  </si>
  <si>
    <t>GC1237_3611</t>
  </si>
  <si>
    <t>Rv3317</t>
  </si>
  <si>
    <t>sdhD</t>
  </si>
  <si>
    <t>succinate dehydrogenase, hydrophobic membrane anchor protein</t>
  </si>
  <si>
    <t>GC1237_3612</t>
  </si>
  <si>
    <t>Rv3318</t>
  </si>
  <si>
    <t>sdhA</t>
  </si>
  <si>
    <t>GC1237_3613</t>
  </si>
  <si>
    <t>Rv3319</t>
  </si>
  <si>
    <t>sdhB</t>
  </si>
  <si>
    <t>succinate dehydrogenase</t>
  </si>
  <si>
    <t>GC1237_3614</t>
  </si>
  <si>
    <t>Rv3320c</t>
  </si>
  <si>
    <t>vapC44</t>
  </si>
  <si>
    <t>GC1237_3615</t>
  </si>
  <si>
    <t>Rv3321c</t>
  </si>
  <si>
    <t>vapB44</t>
  </si>
  <si>
    <t>GC1237_3616</t>
  </si>
  <si>
    <t>Rv3322c</t>
  </si>
  <si>
    <t>rRNA methyltransferase RsmB</t>
  </si>
  <si>
    <t>GC1237_3617</t>
  </si>
  <si>
    <t>Rv3323c</t>
  </si>
  <si>
    <t>moaX</t>
  </si>
  <si>
    <t>molybdopterin biosynthesis protein D/E Rv3323c [similarity]</t>
  </si>
  <si>
    <t>GC1237_3618</t>
  </si>
  <si>
    <t>Rv3324c</t>
  </si>
  <si>
    <t>moaC3</t>
  </si>
  <si>
    <t>GC1237_3619</t>
  </si>
  <si>
    <t>GC1237_3622</t>
  </si>
  <si>
    <t>Rv3327</t>
  </si>
  <si>
    <t>GC1237_3623</t>
  </si>
  <si>
    <t>Rv3329</t>
  </si>
  <si>
    <t>aminotransferase, class III</t>
  </si>
  <si>
    <t>GC1237_3624</t>
  </si>
  <si>
    <t>Rv3330</t>
  </si>
  <si>
    <t>dacB1</t>
  </si>
  <si>
    <t>D-alanyl-D-alanine carboxypeptidase family</t>
  </si>
  <si>
    <t>GC1237_3625</t>
  </si>
  <si>
    <t>GC1237_3626</t>
  </si>
  <si>
    <t>GC1237_3627</t>
  </si>
  <si>
    <t>Rv3331</t>
  </si>
  <si>
    <t>sugI</t>
  </si>
  <si>
    <t>GC1237_3628</t>
  </si>
  <si>
    <t>Rv3332</t>
  </si>
  <si>
    <t>nagA</t>
  </si>
  <si>
    <t>N-acetylglucosamine-6-phosphate deacetylase</t>
  </si>
  <si>
    <t>Amino sugars</t>
  </si>
  <si>
    <t>GO:0006040</t>
  </si>
  <si>
    <t>GC1237_3629</t>
  </si>
  <si>
    <t>Rv3333c</t>
  </si>
  <si>
    <t>GC1237_3630</t>
  </si>
  <si>
    <t>Rv3334</t>
  </si>
  <si>
    <t>GC1237_3631</t>
  </si>
  <si>
    <t>Rv3335c</t>
  </si>
  <si>
    <t>ribonuclease, putative</t>
  </si>
  <si>
    <t>GC1237_3632</t>
  </si>
  <si>
    <t>Rv3336c</t>
  </si>
  <si>
    <t>trpS</t>
  </si>
  <si>
    <t>tryptophanyl-tRNA synthetase</t>
  </si>
  <si>
    <t>GO:0004830</t>
  </si>
  <si>
    <t>GC1237_3633</t>
  </si>
  <si>
    <t>Rv3338</t>
  </si>
  <si>
    <t>tropinesterase homolog tpeA</t>
  </si>
  <si>
    <t>GC1237_3634</t>
  </si>
  <si>
    <t>Rv3339c</t>
  </si>
  <si>
    <t>icd1</t>
  </si>
  <si>
    <t>GC1237_3635</t>
  </si>
  <si>
    <t>icd</t>
  </si>
  <si>
    <t>NADP dependant isocitrate dehydrogenase</t>
  </si>
  <si>
    <t>GC1237_3636</t>
  </si>
  <si>
    <t>Rv3340</t>
  </si>
  <si>
    <t>metC</t>
  </si>
  <si>
    <t>MetC</t>
  </si>
  <si>
    <t>GC1237_3637</t>
  </si>
  <si>
    <t>Rv3341</t>
  </si>
  <si>
    <t>metA</t>
  </si>
  <si>
    <t>homoserine O-acetyltransferase</t>
  </si>
  <si>
    <t>GO:0004414</t>
  </si>
  <si>
    <t>GC1237_3638</t>
  </si>
  <si>
    <t>Rv3342</t>
  </si>
  <si>
    <t>GC1237_3639</t>
  </si>
  <si>
    <t>Rv3343c</t>
  </si>
  <si>
    <t>PPE54</t>
  </si>
  <si>
    <t>GC1237_3640</t>
  </si>
  <si>
    <t>GC1237_3641</t>
  </si>
  <si>
    <t>Rv3345c</t>
  </si>
  <si>
    <t>PE_PGRS50</t>
  </si>
  <si>
    <t>GC1237_3642</t>
  </si>
  <si>
    <t>Rv3346c</t>
  </si>
  <si>
    <t>GC1237_3643</t>
  </si>
  <si>
    <t>Rv3347c</t>
  </si>
  <si>
    <t>PPE55</t>
  </si>
  <si>
    <t>GC1237_3644</t>
  </si>
  <si>
    <t>Rv3844</t>
  </si>
  <si>
    <t>GC1237_3645</t>
  </si>
  <si>
    <t>Rv3349c</t>
  </si>
  <si>
    <t>GC1237_3646</t>
  </si>
  <si>
    <t>GC1237_3648</t>
  </si>
  <si>
    <t>Rv3350c</t>
  </si>
  <si>
    <t>PPE56</t>
  </si>
  <si>
    <t>GC1237_3649</t>
  </si>
  <si>
    <t>Rv3351c</t>
  </si>
  <si>
    <t>GC1237_3650</t>
  </si>
  <si>
    <t>Rv3352c</t>
  </si>
  <si>
    <t>MitR</t>
  </si>
  <si>
    <t>GC1237_3651</t>
  </si>
  <si>
    <t>Rv3353c</t>
  </si>
  <si>
    <t>GC1237_3652</t>
  </si>
  <si>
    <t>Rv3354</t>
  </si>
  <si>
    <t>GC1237_3653</t>
  </si>
  <si>
    <t>Rv3355c</t>
  </si>
  <si>
    <t>GC1237_3654</t>
  </si>
  <si>
    <t>Rv3356c</t>
  </si>
  <si>
    <t>folD</t>
  </si>
  <si>
    <t>methylenetetrahydrofolate dehydrogenase/methenyltetrahydrofolate cyclohydrolase</t>
  </si>
  <si>
    <t>GO:0004488</t>
  </si>
  <si>
    <t>GC1237_3655</t>
  </si>
  <si>
    <t>Rv3357</t>
  </si>
  <si>
    <t>relJ</t>
  </si>
  <si>
    <t>AviX2</t>
  </si>
  <si>
    <t>GC1237_3656</t>
  </si>
  <si>
    <t>Rv3358</t>
  </si>
  <si>
    <t>relK</t>
  </si>
  <si>
    <t>addiction module toxin, Txe/YoeB family</t>
  </si>
  <si>
    <t>GC1237_3657</t>
  </si>
  <si>
    <t>Rv3359</t>
  </si>
  <si>
    <t>oxidoreductase, FAD/FMN-binding</t>
  </si>
  <si>
    <t>GC1237_3658</t>
  </si>
  <si>
    <t>Rv3360</t>
  </si>
  <si>
    <t>GC1237_3659</t>
  </si>
  <si>
    <t>Rv3361c</t>
  </si>
  <si>
    <t>pentapeptide repeat family protein</t>
  </si>
  <si>
    <t>GC1237_3660</t>
  </si>
  <si>
    <t>Rv3362c</t>
  </si>
  <si>
    <t>RarD</t>
  </si>
  <si>
    <t>GC1237_3661</t>
  </si>
  <si>
    <t>Rv3363c</t>
  </si>
  <si>
    <t>Protein of unknown function (DUF742) superfamily</t>
  </si>
  <si>
    <t>GC1237_3662</t>
  </si>
  <si>
    <t>Rv3364c</t>
  </si>
  <si>
    <t>Roadblock/LC7 domain family</t>
  </si>
  <si>
    <t>GC1237_3663</t>
  </si>
  <si>
    <t>Rv3365c</t>
  </si>
  <si>
    <t>ATPase, histidine kinase-, DNA gyrase B-, and HSP90-like domain protein protein</t>
  </si>
  <si>
    <t>GC1237_3664</t>
  </si>
  <si>
    <t>Rv3366</t>
  </si>
  <si>
    <t>spoU</t>
  </si>
  <si>
    <t>SpoU</t>
  </si>
  <si>
    <t>GC1237_3665</t>
  </si>
  <si>
    <t>Rv3367</t>
  </si>
  <si>
    <t>PE_PGRS51</t>
  </si>
  <si>
    <t>GC1237_3666</t>
  </si>
  <si>
    <t>Rv3368c</t>
  </si>
  <si>
    <t>NAD(P)H-flavin oxidoreductase homolog</t>
  </si>
  <si>
    <t>GC1237_3667</t>
  </si>
  <si>
    <t>Rv3369</t>
  </si>
  <si>
    <t>GC1237_3668</t>
  </si>
  <si>
    <t>Rv3370c</t>
  </si>
  <si>
    <t>dnaE2</t>
  </si>
  <si>
    <t>DnaE2</t>
  </si>
  <si>
    <t>GC1237_3669</t>
  </si>
  <si>
    <t>Rv3371</t>
  </si>
  <si>
    <t>GC1237_3670</t>
  </si>
  <si>
    <t>Rv3372</t>
  </si>
  <si>
    <t>otsB2</t>
  </si>
  <si>
    <t>trehalose-6-phosphate phosphatase otsP</t>
  </si>
  <si>
    <t>GC1237_3671</t>
  </si>
  <si>
    <t>GC1237_3672</t>
  </si>
  <si>
    <t>Rv3373</t>
  </si>
  <si>
    <t>echA18</t>
  </si>
  <si>
    <t>crotonase</t>
  </si>
  <si>
    <t>GO:0003859</t>
  </si>
  <si>
    <t>GC1237_3673</t>
  </si>
  <si>
    <t>Rv3374</t>
  </si>
  <si>
    <t>echA18.1</t>
  </si>
  <si>
    <t>enoyl-CoA hydratase/isomerase family protein</t>
  </si>
  <si>
    <t>GC1237_3674</t>
  </si>
  <si>
    <t>Rv3375</t>
  </si>
  <si>
    <t>amiD</t>
  </si>
  <si>
    <t>enantiomer-selective amidase</t>
  </si>
  <si>
    <t>GC1237_3675</t>
  </si>
  <si>
    <t>Rv3376</t>
  </si>
  <si>
    <t>GC1237_3676</t>
  </si>
  <si>
    <t>Rv3377c</t>
  </si>
  <si>
    <t>POSSIBLE CYCLASE</t>
  </si>
  <si>
    <t>GC1237_3677</t>
  </si>
  <si>
    <t>Rv3379c</t>
  </si>
  <si>
    <t>dxs2</t>
  </si>
  <si>
    <t>1-deoxy-D-xylulose 5-phosphate synthase (1-deoxyxylulose-5-phosphate synthase) (DXP synthase) (DXPS)</t>
  </si>
  <si>
    <t>GO:0008661</t>
  </si>
  <si>
    <t>GC1237_3678</t>
  </si>
  <si>
    <t>Rv3475</t>
  </si>
  <si>
    <t>GC1237_3680</t>
  </si>
  <si>
    <t>Rv3382c</t>
  </si>
  <si>
    <t>lytB1</t>
  </si>
  <si>
    <t>GC1237_3681</t>
  </si>
  <si>
    <t>Rv3383c</t>
  </si>
  <si>
    <t>idsB</t>
  </si>
  <si>
    <t>GC1237_3682</t>
  </si>
  <si>
    <t>Rv3384c</t>
  </si>
  <si>
    <t>vapC46</t>
  </si>
  <si>
    <t>GC1237_3683</t>
  </si>
  <si>
    <t>Rv3385c</t>
  </si>
  <si>
    <t>vapB46</t>
  </si>
  <si>
    <t>GC1237_3684</t>
  </si>
  <si>
    <t>Rv3386</t>
  </si>
  <si>
    <t>GC1237_3685</t>
  </si>
  <si>
    <t>Rv3387</t>
  </si>
  <si>
    <t>probable IS element transposase</t>
  </si>
  <si>
    <t>GC1237_3687</t>
  </si>
  <si>
    <t>Rv3389c</t>
  </si>
  <si>
    <t>htdY</t>
  </si>
  <si>
    <t>POSSIBLE DEHYDROGENASE</t>
  </si>
  <si>
    <t>GC1237_3688</t>
  </si>
  <si>
    <t>Rv3390</t>
  </si>
  <si>
    <t>lpqD</t>
  </si>
  <si>
    <t>LpqD</t>
  </si>
  <si>
    <t>GC1237_3689</t>
  </si>
  <si>
    <t>Rv3391</t>
  </si>
  <si>
    <t>acrA1</t>
  </si>
  <si>
    <t>AcrA1</t>
  </si>
  <si>
    <t>GC1237_3690</t>
  </si>
  <si>
    <t>Rv3392c</t>
  </si>
  <si>
    <t>cmaA1</t>
  </si>
  <si>
    <t>Cyclopropane-fatty-acyl-phospholipid synthase 1(Cyclopropane fatty acid synthase) (CFA synthase) (Cyclopropanemycolic acid synthase 1)</t>
  </si>
  <si>
    <t>GC1237_3691</t>
  </si>
  <si>
    <t>Rv3393</t>
  </si>
  <si>
    <t>iunH</t>
  </si>
  <si>
    <t>IunH</t>
  </si>
  <si>
    <t>GC1237_3692</t>
  </si>
  <si>
    <t>Rv3394c</t>
  </si>
  <si>
    <t>polymerase involved in DNA repair</t>
  </si>
  <si>
    <t>GC1237_3693</t>
  </si>
  <si>
    <t>Rv3395c</t>
  </si>
  <si>
    <t>GC1237_3694</t>
  </si>
  <si>
    <t>Rv3395A</t>
  </si>
  <si>
    <t>GC1237_3695</t>
  </si>
  <si>
    <t>Rv3396c</t>
  </si>
  <si>
    <t>guaA</t>
  </si>
  <si>
    <t>GMP synthase [glutamine-hydrolyzing] (Glutamineamidotransferase) (GMP synthetase)</t>
  </si>
  <si>
    <t>GO:0003922</t>
  </si>
  <si>
    <t>GC1237_3696</t>
  </si>
  <si>
    <t>Rv3397c</t>
  </si>
  <si>
    <t>phyA</t>
  </si>
  <si>
    <t>phytoene synthase</t>
  </si>
  <si>
    <t>GC1237_3697</t>
  </si>
  <si>
    <t>Rv3398c</t>
  </si>
  <si>
    <t>idsA1</t>
  </si>
  <si>
    <t>farnesyl diphosphate synthase</t>
  </si>
  <si>
    <t>GO:0004161</t>
  </si>
  <si>
    <t>GC1237_3698</t>
  </si>
  <si>
    <t>Rv3399</t>
  </si>
  <si>
    <t>GC1237_3699</t>
  </si>
  <si>
    <t>Rv3400</t>
  </si>
  <si>
    <t>GC1237_3700</t>
  </si>
  <si>
    <t>Rv3401</t>
  </si>
  <si>
    <t>Trehalose and maltose hydrolases (possible phosphorylases)</t>
  </si>
  <si>
    <t>GC1237_3701</t>
  </si>
  <si>
    <t>Rv3402c</t>
  </si>
  <si>
    <t>EryCIV</t>
  </si>
  <si>
    <t>GC1237_3702</t>
  </si>
  <si>
    <t>Rv3403c</t>
  </si>
  <si>
    <t>GC1237_3703</t>
  </si>
  <si>
    <t>Rv3404c</t>
  </si>
  <si>
    <t>Formyl transferase domain protein</t>
  </si>
  <si>
    <t>GC1237_3704</t>
  </si>
  <si>
    <t>Rv3405c</t>
  </si>
  <si>
    <t>Putative HTH-type transcriptional regulator Rv3405c/MT3513/Mb3439c</t>
  </si>
  <si>
    <t>GC1237_3705</t>
  </si>
  <si>
    <t>Rv3406</t>
  </si>
  <si>
    <t>taurine dioxygenase PA3935</t>
  </si>
  <si>
    <t>GC1237_3706</t>
  </si>
  <si>
    <t>Rv3407</t>
  </si>
  <si>
    <t>vapB47</t>
  </si>
  <si>
    <t>GC1237_3707</t>
  </si>
  <si>
    <t>Rv3408</t>
  </si>
  <si>
    <t>vapC47</t>
  </si>
  <si>
    <t>GC1237_3708</t>
  </si>
  <si>
    <t>Rv3409c</t>
  </si>
  <si>
    <t>choD</t>
  </si>
  <si>
    <t>cholesterol oxidase  choD</t>
  </si>
  <si>
    <t>GO:0016995</t>
  </si>
  <si>
    <t>GC1237_3709</t>
  </si>
  <si>
    <t>Rv3410c</t>
  </si>
  <si>
    <t>guaB3</t>
  </si>
  <si>
    <t>GC1237_3710</t>
  </si>
  <si>
    <t>Rv3411c</t>
  </si>
  <si>
    <t>guaB2</t>
  </si>
  <si>
    <t>inosine-5-monophosphate dehydrogenase</t>
  </si>
  <si>
    <t>GC1237_3711</t>
  </si>
  <si>
    <t>Rv3412</t>
  </si>
  <si>
    <t>GC1237_3712</t>
  </si>
  <si>
    <t>Rv3413c</t>
  </si>
  <si>
    <t>GC1237_3713</t>
  </si>
  <si>
    <t>Rv3414c</t>
  </si>
  <si>
    <t>sigD</t>
  </si>
  <si>
    <t>GC1237_3714</t>
  </si>
  <si>
    <t>Rv3415c</t>
  </si>
  <si>
    <t>B229_C1_175</t>
  </si>
  <si>
    <t>GC1237_3715</t>
  </si>
  <si>
    <t>Rv3416</t>
  </si>
  <si>
    <t>whiB3</t>
  </si>
  <si>
    <t>WhiB3</t>
  </si>
  <si>
    <t>GC1237_3716</t>
  </si>
  <si>
    <t>Rv3417c</t>
  </si>
  <si>
    <t>groEL1</t>
  </si>
  <si>
    <t>60 kDa chaperonin 1 (Protein Cpn60-1) (groEL protein 1)</t>
  </si>
  <si>
    <t>GC1237_3717</t>
  </si>
  <si>
    <t>Rv3418c</t>
  </si>
  <si>
    <t>groES</t>
  </si>
  <si>
    <t>chaperonin, 10 kDa</t>
  </si>
  <si>
    <t>GC1237_3718</t>
  </si>
  <si>
    <t>Rv3419c</t>
  </si>
  <si>
    <t>gcp</t>
  </si>
  <si>
    <t>Gcp</t>
  </si>
  <si>
    <t>GO:0008450</t>
  </si>
  <si>
    <t>GC1237_3719</t>
  </si>
  <si>
    <t>Rv3420c</t>
  </si>
  <si>
    <t>rimI</t>
  </si>
  <si>
    <t>ribosomal-protein-alanine acetyltransferase</t>
  </si>
  <si>
    <t>GC1237_3720</t>
  </si>
  <si>
    <t>Rv3421c</t>
  </si>
  <si>
    <t>Glycoprotease family subfamily, putative</t>
  </si>
  <si>
    <t>GC1237_3721</t>
  </si>
  <si>
    <t>Rv3422c</t>
  </si>
  <si>
    <t>conserved hypothetical protein TIGR00150</t>
  </si>
  <si>
    <t>GC1237_3722</t>
  </si>
  <si>
    <t>Rv3423c</t>
  </si>
  <si>
    <t>alr</t>
  </si>
  <si>
    <t>alanine racemase</t>
  </si>
  <si>
    <t>GO:0008784</t>
  </si>
  <si>
    <t>GC1237_3723</t>
  </si>
  <si>
    <t>Rv3425</t>
  </si>
  <si>
    <t>PPE57</t>
  </si>
  <si>
    <t>GC1237_3724</t>
  </si>
  <si>
    <t>GC1237_3725</t>
  </si>
  <si>
    <t>Rv3427c</t>
  </si>
  <si>
    <t>transposase subunit</t>
  </si>
  <si>
    <t>GC1237_3726</t>
  </si>
  <si>
    <t>Rv3428c</t>
  </si>
  <si>
    <t>Putative transposase Rv3428c</t>
  </si>
  <si>
    <t>GC1237_3727</t>
  </si>
  <si>
    <t>GC1237_3728</t>
  </si>
  <si>
    <t>Rv3430c</t>
  </si>
  <si>
    <t>GC1237_3729</t>
  </si>
  <si>
    <t>GC1237_3730</t>
  </si>
  <si>
    <t>GC1237_3731</t>
  </si>
  <si>
    <t>Rv3431c</t>
  </si>
  <si>
    <t>GC1237_3732</t>
  </si>
  <si>
    <t>Rv3432c</t>
  </si>
  <si>
    <t>gadB</t>
  </si>
  <si>
    <t>glutamate decarboxylase</t>
  </si>
  <si>
    <t>GC1237_3733</t>
  </si>
  <si>
    <t>GC1237_3734</t>
  </si>
  <si>
    <t>Rv3433c</t>
  </si>
  <si>
    <t>YjeF family protein</t>
  </si>
  <si>
    <t>GC1237_3735</t>
  </si>
  <si>
    <t>Rv3434c</t>
  </si>
  <si>
    <t>GC1237_3736</t>
  </si>
  <si>
    <t>Rv3435c</t>
  </si>
  <si>
    <t>GC1237_3737</t>
  </si>
  <si>
    <t>Rv3436c</t>
  </si>
  <si>
    <t>glmS</t>
  </si>
  <si>
    <t>GC1237_3738</t>
  </si>
  <si>
    <t>Rv3437</t>
  </si>
  <si>
    <t>GC1237_3739</t>
  </si>
  <si>
    <t>Rv3438</t>
  </si>
  <si>
    <t>GC1237_3740</t>
  </si>
  <si>
    <t>Rv3439c</t>
  </si>
  <si>
    <t>GC1237_3741</t>
  </si>
  <si>
    <t>Rv3440c</t>
  </si>
  <si>
    <t>GC1237_3742</t>
  </si>
  <si>
    <t>Rv3441c</t>
  </si>
  <si>
    <t>mrsA</t>
  </si>
  <si>
    <t>phosphoglucosamine mutase</t>
  </si>
  <si>
    <t>GO:0008966</t>
  </si>
  <si>
    <t>GC1237_3743</t>
  </si>
  <si>
    <t>Rv3442c</t>
  </si>
  <si>
    <t>rpsI</t>
  </si>
  <si>
    <t>GC1237_3744</t>
  </si>
  <si>
    <t>Rv3443c</t>
  </si>
  <si>
    <t>rplM</t>
  </si>
  <si>
    <t>GC1237_3745</t>
  </si>
  <si>
    <t>Rv3444c</t>
  </si>
  <si>
    <t>esxT</t>
  </si>
  <si>
    <t>GC1237_3746</t>
  </si>
  <si>
    <t>Rv3445c</t>
  </si>
  <si>
    <t>esxU</t>
  </si>
  <si>
    <t>GC1237_3747</t>
  </si>
  <si>
    <t>Rv3446c</t>
  </si>
  <si>
    <t>GC1237_3748</t>
  </si>
  <si>
    <t>Rv3447c</t>
  </si>
  <si>
    <t>eccC4</t>
  </si>
  <si>
    <t>GC1237_3749</t>
  </si>
  <si>
    <t>Rv3448</t>
  </si>
  <si>
    <t>eccD4</t>
  </si>
  <si>
    <t>GC1237_3750</t>
  </si>
  <si>
    <t>Rv3449</t>
  </si>
  <si>
    <t>mycP4</t>
  </si>
  <si>
    <t>probable serine proteinase precursor</t>
  </si>
  <si>
    <t>GC1237_3751</t>
  </si>
  <si>
    <t>Rv3450c</t>
  </si>
  <si>
    <t>eccB4</t>
  </si>
  <si>
    <t>GC1237_3752</t>
  </si>
  <si>
    <t>Rv3451</t>
  </si>
  <si>
    <t>cut3</t>
  </si>
  <si>
    <t>GC1237_3753</t>
  </si>
  <si>
    <t>Rv3452</t>
  </si>
  <si>
    <t>cut4</t>
  </si>
  <si>
    <t>GC1237_3754</t>
  </si>
  <si>
    <t>Rv3454</t>
  </si>
  <si>
    <t>sensor histidine kinase/response regulator</t>
  </si>
  <si>
    <t>GC1237_3755</t>
  </si>
  <si>
    <t>Rv3455c</t>
  </si>
  <si>
    <t>truA</t>
  </si>
  <si>
    <t>tRNA pseudouridine synthase A</t>
  </si>
  <si>
    <t>GC1237_3756</t>
  </si>
  <si>
    <t>Rv3456c</t>
  </si>
  <si>
    <t>rplQ</t>
  </si>
  <si>
    <t>GC1237_3757</t>
  </si>
  <si>
    <t>Rv3457c</t>
  </si>
  <si>
    <t>rpoA</t>
  </si>
  <si>
    <t>DNA-directed RNA polymerase, alpha subunit</t>
  </si>
  <si>
    <t>GC1237_3758</t>
  </si>
  <si>
    <t>Rv3458c</t>
  </si>
  <si>
    <t>rpsD</t>
  </si>
  <si>
    <t>ribosomal protein S4</t>
  </si>
  <si>
    <t>GC1237_3759</t>
  </si>
  <si>
    <t>Rv3459c</t>
  </si>
  <si>
    <t>rpsK</t>
  </si>
  <si>
    <t>GC1237_3760</t>
  </si>
  <si>
    <t>Rv3460c</t>
  </si>
  <si>
    <t>rpsM</t>
  </si>
  <si>
    <t>ribosomal protein S13p/S18e</t>
  </si>
  <si>
    <t>GC1237_3761</t>
  </si>
  <si>
    <t>Rv3462c</t>
  </si>
  <si>
    <t>infA</t>
  </si>
  <si>
    <t>translation initiation factor IF-1</t>
  </si>
  <si>
    <t>GC1237_3762</t>
  </si>
  <si>
    <t>Rv3463</t>
  </si>
  <si>
    <t>GC1237_3763</t>
  </si>
  <si>
    <t>Rv3464</t>
  </si>
  <si>
    <t>rmlB</t>
  </si>
  <si>
    <t>dTDP-glucose 4,6-dehydratase</t>
  </si>
  <si>
    <t>GO:0008460</t>
  </si>
  <si>
    <t>GC1237_3764</t>
  </si>
  <si>
    <t>Rv3465</t>
  </si>
  <si>
    <t>rmlC</t>
  </si>
  <si>
    <t>dTDP-4-dehydrorhamnose 3,5-epimerase</t>
  </si>
  <si>
    <t>GO:0008830</t>
  </si>
  <si>
    <t>GC1237_3765</t>
  </si>
  <si>
    <t>GC1237_3767</t>
  </si>
  <si>
    <t>Rv3468c</t>
  </si>
  <si>
    <t>UDP-glucose 4-epimerase</t>
  </si>
  <si>
    <t>GC1237_3768</t>
  </si>
  <si>
    <t>Rv3469c</t>
  </si>
  <si>
    <t>mhpE</t>
  </si>
  <si>
    <t>4-hydroxy-2-oxovalerate aldolase</t>
  </si>
  <si>
    <t>GC1237_3769</t>
  </si>
  <si>
    <t>Rv3470c</t>
  </si>
  <si>
    <t>ilvB2</t>
  </si>
  <si>
    <t>probable ilvB2 protein</t>
  </si>
  <si>
    <t>GC1237_3770</t>
  </si>
  <si>
    <t>Rv3471c</t>
  </si>
  <si>
    <t>GC1237_3771</t>
  </si>
  <si>
    <t>Rv3472</t>
  </si>
  <si>
    <t>GC1237_3772</t>
  </si>
  <si>
    <t>Rv3473c</t>
  </si>
  <si>
    <t>bpoA</t>
  </si>
  <si>
    <t>GC1237_3775</t>
  </si>
  <si>
    <t>Rv3476c</t>
  </si>
  <si>
    <t>kgtP</t>
  </si>
  <si>
    <t>dicarboxylate transport protein</t>
  </si>
  <si>
    <t>GC1237_3776</t>
  </si>
  <si>
    <t>Rv3477</t>
  </si>
  <si>
    <t>PE31</t>
  </si>
  <si>
    <t>GC1237_3777</t>
  </si>
  <si>
    <t>Rv3478</t>
  </si>
  <si>
    <t>PPE60</t>
  </si>
  <si>
    <t>GC1237_3778</t>
  </si>
  <si>
    <t>Rv3479</t>
  </si>
  <si>
    <t>GC1237_3779</t>
  </si>
  <si>
    <t>Rv3480c</t>
  </si>
  <si>
    <t>GC1237_3780</t>
  </si>
  <si>
    <t>Rv3481c</t>
  </si>
  <si>
    <t>GC1237_3781</t>
  </si>
  <si>
    <t>Rv3482c</t>
  </si>
  <si>
    <t>GC1237_3782</t>
  </si>
  <si>
    <t>Rv3483c</t>
  </si>
  <si>
    <t>GC1237_3784</t>
  </si>
  <si>
    <t>Rv3484</t>
  </si>
  <si>
    <t>cpsA</t>
  </si>
  <si>
    <t>GC1237_3785</t>
  </si>
  <si>
    <t>Rv3485c</t>
  </si>
  <si>
    <t>GC1237_3786</t>
  </si>
  <si>
    <t>GC1237_3787</t>
  </si>
  <si>
    <t>Rv3486</t>
  </si>
  <si>
    <t>GC1237_3788</t>
  </si>
  <si>
    <t>Rv3487c</t>
  </si>
  <si>
    <t>lipF</t>
  </si>
  <si>
    <t>GC1237_3789</t>
  </si>
  <si>
    <t>Rv3488</t>
  </si>
  <si>
    <t>GC1237_3790</t>
  </si>
  <si>
    <t>Rv3489</t>
  </si>
  <si>
    <t>GC1237_3791</t>
  </si>
  <si>
    <t>Rv3490</t>
  </si>
  <si>
    <t>otsA</t>
  </si>
  <si>
    <t>alpha,alpha-trehalose-phosphate synthase</t>
  </si>
  <si>
    <t>GC1237_3792</t>
  </si>
  <si>
    <t>Rv3491</t>
  </si>
  <si>
    <t>GC1237_3793</t>
  </si>
  <si>
    <t>Rv3492c</t>
  </si>
  <si>
    <t>GC1237_3794</t>
  </si>
  <si>
    <t>Rv3493c</t>
  </si>
  <si>
    <t>GC1237_3795</t>
  </si>
  <si>
    <t>Rv3494c</t>
  </si>
  <si>
    <t>mce4F</t>
  </si>
  <si>
    <t>GC1237_3796</t>
  </si>
  <si>
    <t>Rv3495c</t>
  </si>
  <si>
    <t>lprN</t>
  </si>
  <si>
    <t>LprN</t>
  </si>
  <si>
    <t>GC1237_3797</t>
  </si>
  <si>
    <t>Rv3496c</t>
  </si>
  <si>
    <t>mce4D</t>
  </si>
  <si>
    <t>GC1237_3798</t>
  </si>
  <si>
    <t>Rv3497c</t>
  </si>
  <si>
    <t>mce4C</t>
  </si>
  <si>
    <t>GC1237_3799</t>
  </si>
  <si>
    <t>Rv3498c</t>
  </si>
  <si>
    <t>mce4B</t>
  </si>
  <si>
    <t>GC1237_3800</t>
  </si>
  <si>
    <t>Rv3499c</t>
  </si>
  <si>
    <t>mce4A</t>
  </si>
  <si>
    <t>Mce4</t>
  </si>
  <si>
    <t>GC1237_3801</t>
  </si>
  <si>
    <t>Rv3500c</t>
  </si>
  <si>
    <t>yrbE4B</t>
  </si>
  <si>
    <t>GC1237_3802</t>
  </si>
  <si>
    <t>Rv3501c</t>
  </si>
  <si>
    <t>yrbE4A</t>
  </si>
  <si>
    <t>GC1237_3803</t>
  </si>
  <si>
    <t>Rv3502c</t>
  </si>
  <si>
    <t>3-oxoacyl-(acyl-carrier-protein) reductase</t>
  </si>
  <si>
    <t>GC1237_3804</t>
  </si>
  <si>
    <t>Rv3503c</t>
  </si>
  <si>
    <t>fdxD</t>
  </si>
  <si>
    <t>fusion protein (extradiol dioxygenase large subunit + ferredoxin)</t>
  </si>
  <si>
    <t>GC1237_3805</t>
  </si>
  <si>
    <t>Rv3504</t>
  </si>
  <si>
    <t>fadE26</t>
  </si>
  <si>
    <t>FadE26_1</t>
  </si>
  <si>
    <t>GC1237_3806</t>
  </si>
  <si>
    <t>Rv3505</t>
  </si>
  <si>
    <t>fadE27</t>
  </si>
  <si>
    <t>probable fadE27 protein</t>
  </si>
  <si>
    <t>GC1237_3807</t>
  </si>
  <si>
    <t>Rv3506</t>
  </si>
  <si>
    <t>fadD17</t>
  </si>
  <si>
    <t>FadD17</t>
  </si>
  <si>
    <t>GC1237_3808</t>
  </si>
  <si>
    <t>Rv3507</t>
  </si>
  <si>
    <t>PE_PGRS53</t>
  </si>
  <si>
    <t>GC1237_3810</t>
  </si>
  <si>
    <t>Rv3509c</t>
  </si>
  <si>
    <t>ilvX</t>
  </si>
  <si>
    <t>Thiamine pyrophosphate enzyme, N-terminal TPP binding domain protein</t>
  </si>
  <si>
    <t>GC1237_3811</t>
  </si>
  <si>
    <t>Rv3510c</t>
  </si>
  <si>
    <t>metal-dependent hydrolase of the TIM-barrel fold</t>
  </si>
  <si>
    <t>GC1237_3812</t>
  </si>
  <si>
    <t>Rv3511</t>
  </si>
  <si>
    <t>PE_PGRS55</t>
  </si>
  <si>
    <t>GC1237_3813</t>
  </si>
  <si>
    <t>GC1237_3814</t>
  </si>
  <si>
    <t>GC1237_3815</t>
  </si>
  <si>
    <t>GC1237_3816</t>
  </si>
  <si>
    <t>PE_PGRS56</t>
  </si>
  <si>
    <t>GC1237_3817</t>
  </si>
  <si>
    <t>Rv3513c</t>
  </si>
  <si>
    <t>fadD18</t>
  </si>
  <si>
    <t>FadD19_1</t>
  </si>
  <si>
    <t>GC1237_3818</t>
  </si>
  <si>
    <t>Rv3508</t>
  </si>
  <si>
    <t>PE_PGRS54</t>
  </si>
  <si>
    <t>GC1237_3819</t>
  </si>
  <si>
    <t>Rv3515c</t>
  </si>
  <si>
    <t>fadD19</t>
  </si>
  <si>
    <t>GC1237_3820</t>
  </si>
  <si>
    <t>Rv3516</t>
  </si>
  <si>
    <t>echA19</t>
  </si>
  <si>
    <t>GC1237_3821</t>
  </si>
  <si>
    <t>Rv3517</t>
  </si>
  <si>
    <t>GC1237_3822</t>
  </si>
  <si>
    <t>Rv3518c</t>
  </si>
  <si>
    <t>cyp142</t>
  </si>
  <si>
    <t>GC1237_3823</t>
  </si>
  <si>
    <t>Rv3519</t>
  </si>
  <si>
    <t>GC1237_3824</t>
  </si>
  <si>
    <t>Rv3520c</t>
  </si>
  <si>
    <t>GC1237_3825</t>
  </si>
  <si>
    <t>Rv3521</t>
  </si>
  <si>
    <t>Domain of unknown function domain protein</t>
  </si>
  <si>
    <t>GC1237_3826</t>
  </si>
  <si>
    <t>Rv3522</t>
  </si>
  <si>
    <t>ltp4</t>
  </si>
  <si>
    <t>nonspecific lipid transfer protein</t>
  </si>
  <si>
    <t>GC1237_3827</t>
  </si>
  <si>
    <t>Rv3523</t>
  </si>
  <si>
    <t>ltp3</t>
  </si>
  <si>
    <t>GC1237_3828</t>
  </si>
  <si>
    <t>Rv3524</t>
  </si>
  <si>
    <t>GC1237_3829</t>
  </si>
  <si>
    <t>Rv3525c</t>
  </si>
  <si>
    <t>ferripyochelin-binding protein</t>
  </si>
  <si>
    <t>GC1237_3830</t>
  </si>
  <si>
    <t>Rv3526</t>
  </si>
  <si>
    <t>kshA</t>
  </si>
  <si>
    <t>terminal oxygenase KshA</t>
  </si>
  <si>
    <t>GC1237_3831</t>
  </si>
  <si>
    <t>Rv3527</t>
  </si>
  <si>
    <t>GC1237_3832</t>
  </si>
  <si>
    <t>GC1237_3833</t>
  </si>
  <si>
    <t>Rv3529c</t>
  </si>
  <si>
    <t>GC1237_3834</t>
  </si>
  <si>
    <t>Rv3530c</t>
  </si>
  <si>
    <t>3-oxoacyl-[acyl-carrier protein] reductase</t>
  </si>
  <si>
    <t>GC1237_3835</t>
  </si>
  <si>
    <t>Rv3531c</t>
  </si>
  <si>
    <t>GC1237_3836</t>
  </si>
  <si>
    <t>Rv3532</t>
  </si>
  <si>
    <t>PPE61</t>
  </si>
  <si>
    <t>GC1237_3837</t>
  </si>
  <si>
    <t>Rv3533c</t>
  </si>
  <si>
    <t>PPE62</t>
  </si>
  <si>
    <t>GC1237_3838</t>
  </si>
  <si>
    <t>Rv3534c</t>
  </si>
  <si>
    <t>hsaF</t>
  </si>
  <si>
    <t>GC1237_3839</t>
  </si>
  <si>
    <t>Rv3535c</t>
  </si>
  <si>
    <t>hsaG</t>
  </si>
  <si>
    <t>acetaldehyde dehydrogenase (acetylating)                 Rv3535c [similarity]</t>
  </si>
  <si>
    <t>GO:0008774</t>
  </si>
  <si>
    <t>GC1237_3840</t>
  </si>
  <si>
    <t>Rv3536c</t>
  </si>
  <si>
    <t>hsaE</t>
  </si>
  <si>
    <t>2-hydroxypenta-2,4-dienoate hydratase</t>
  </si>
  <si>
    <t>GC1237_3841</t>
  </si>
  <si>
    <t>Rv3537</t>
  </si>
  <si>
    <t>kstD</t>
  </si>
  <si>
    <t>3-ketosteroid 1-dehydrogenase</t>
  </si>
  <si>
    <t>GC1237_3842</t>
  </si>
  <si>
    <t>Rv3538</t>
  </si>
  <si>
    <t>GC1237_3843</t>
  </si>
  <si>
    <t>Rv3539</t>
  </si>
  <si>
    <t>PPE63</t>
  </si>
  <si>
    <t>GC1237_3844</t>
  </si>
  <si>
    <t>Rv3540c</t>
  </si>
  <si>
    <t>ltp2</t>
  </si>
  <si>
    <t>Ltp2_1</t>
  </si>
  <si>
    <t>GC1237_3845</t>
  </si>
  <si>
    <t>Rv3541c</t>
  </si>
  <si>
    <t>GC1237_3846</t>
  </si>
  <si>
    <t>Rv3542c</t>
  </si>
  <si>
    <t>Actinomycete protein of unknown function (DUF875) family</t>
  </si>
  <si>
    <t>GC1237_3847</t>
  </si>
  <si>
    <t>Rv3543c</t>
  </si>
  <si>
    <t>fadE29</t>
  </si>
  <si>
    <t>FadE29</t>
  </si>
  <si>
    <t>GC1237_3848</t>
  </si>
  <si>
    <t>Rv3544c</t>
  </si>
  <si>
    <t>fadE28</t>
  </si>
  <si>
    <t>FadE28</t>
  </si>
  <si>
    <t>GC1237_3849</t>
  </si>
  <si>
    <t>Rv3545c</t>
  </si>
  <si>
    <t>cyp125</t>
  </si>
  <si>
    <t>GC1237_3850</t>
  </si>
  <si>
    <t>Rv3546</t>
  </si>
  <si>
    <t>fadA5</t>
  </si>
  <si>
    <t>FadA5</t>
  </si>
  <si>
    <t>GC1237_3851</t>
  </si>
  <si>
    <t>Rv3547</t>
  </si>
  <si>
    <t>ddn</t>
  </si>
  <si>
    <t>GC1237_3852</t>
  </si>
  <si>
    <t>Rv3548c</t>
  </si>
  <si>
    <t>GC1237_3853</t>
  </si>
  <si>
    <t>Rv3549c</t>
  </si>
  <si>
    <t>GC1237_3854</t>
  </si>
  <si>
    <t>Rv3550</t>
  </si>
  <si>
    <t>echA20</t>
  </si>
  <si>
    <t>EchA20</t>
  </si>
  <si>
    <t>GC1237_3855</t>
  </si>
  <si>
    <t>Rv3551</t>
  </si>
  <si>
    <t>POSSIBLE COA-TRANSFERASE (ALPHA SUBUNIT)</t>
  </si>
  <si>
    <t>GC1237_3856</t>
  </si>
  <si>
    <t>Rv3552</t>
  </si>
  <si>
    <t>CoA transferase, beta subunit</t>
  </si>
  <si>
    <t>GC1237_3857</t>
  </si>
  <si>
    <t>Rv3553</t>
  </si>
  <si>
    <t>GC1237_3858</t>
  </si>
  <si>
    <t>Rv3554</t>
  </si>
  <si>
    <t>fdxB</t>
  </si>
  <si>
    <t>ring-hydroxylation complex protein 4</t>
  </si>
  <si>
    <t>GC1237_3859</t>
  </si>
  <si>
    <t>Rv3555c</t>
  </si>
  <si>
    <t>GC1237_3860</t>
  </si>
  <si>
    <t>Rv3556c</t>
  </si>
  <si>
    <t>fadA6</t>
  </si>
  <si>
    <t>FadA6_1</t>
  </si>
  <si>
    <t>GC1237_3861</t>
  </si>
  <si>
    <t>Rv3557c</t>
  </si>
  <si>
    <t>kstR2</t>
  </si>
  <si>
    <t>GC1237_3862</t>
  </si>
  <si>
    <t>Rv3558</t>
  </si>
  <si>
    <t>PPE64</t>
  </si>
  <si>
    <t>GC1237_3863</t>
  </si>
  <si>
    <t>Rv3559c</t>
  </si>
  <si>
    <t>GC1237_3864</t>
  </si>
  <si>
    <t>Rv3560c</t>
  </si>
  <si>
    <t>fadE30</t>
  </si>
  <si>
    <t>GC1237_3865</t>
  </si>
  <si>
    <t>Rv3561</t>
  </si>
  <si>
    <t>fadD3</t>
  </si>
  <si>
    <t>GC1237_3866</t>
  </si>
  <si>
    <t>Rv3562</t>
  </si>
  <si>
    <t>fadE31</t>
  </si>
  <si>
    <t>FadE31</t>
  </si>
  <si>
    <t>GC1237_3867</t>
  </si>
  <si>
    <t>Rv3563</t>
  </si>
  <si>
    <t>fadE32</t>
  </si>
  <si>
    <t>FadE32</t>
  </si>
  <si>
    <t>GC1237_3868</t>
  </si>
  <si>
    <t>Rv3564</t>
  </si>
  <si>
    <t>fadE33</t>
  </si>
  <si>
    <t>FadE33</t>
  </si>
  <si>
    <t>GC1237_3869</t>
  </si>
  <si>
    <t>Rv3565</t>
  </si>
  <si>
    <t>aspB</t>
  </si>
  <si>
    <t>AspB</t>
  </si>
  <si>
    <t>GC1237_3870</t>
  </si>
  <si>
    <t>Rv3566c</t>
  </si>
  <si>
    <t>nat</t>
  </si>
  <si>
    <t>Arylamine N-acetyltransferase</t>
  </si>
  <si>
    <t>GC1237_3871</t>
  </si>
  <si>
    <t>GC1237_3872</t>
  </si>
  <si>
    <t>GC1237_3873</t>
  </si>
  <si>
    <t>Rv3567c</t>
  </si>
  <si>
    <t>hsaB</t>
  </si>
  <si>
    <t>GC1237_3874</t>
  </si>
  <si>
    <t>Rv3568c</t>
  </si>
  <si>
    <t>hsaC</t>
  </si>
  <si>
    <t>2,3-dihydroxybiphenyl 1,2-dioxygenase</t>
  </si>
  <si>
    <t>GO:0018583</t>
  </si>
  <si>
    <t>GC1237_3875</t>
  </si>
  <si>
    <t>Rv3569c</t>
  </si>
  <si>
    <t>hsaD</t>
  </si>
  <si>
    <t>2-hydroxy-6-oxo-6-phenylhexa-2,4-dienoate hydrolase</t>
  </si>
  <si>
    <t>GO:0018774</t>
  </si>
  <si>
    <t>GC1237_3876</t>
  </si>
  <si>
    <t>Rv3570c</t>
  </si>
  <si>
    <t>hsaA</t>
  </si>
  <si>
    <t>GC1237_3877</t>
  </si>
  <si>
    <t>Rv3571</t>
  </si>
  <si>
    <t>kshB</t>
  </si>
  <si>
    <t>oxygenase reductase KshB</t>
  </si>
  <si>
    <t>GC1237_3878</t>
  </si>
  <si>
    <t>Rv3572</t>
  </si>
  <si>
    <t>GC1237_3879</t>
  </si>
  <si>
    <t>Rv3573c</t>
  </si>
  <si>
    <t>fadE34</t>
  </si>
  <si>
    <t>FadE34</t>
  </si>
  <si>
    <t>GC1237_3880</t>
  </si>
  <si>
    <t>Rv3574</t>
  </si>
  <si>
    <t>kstR</t>
  </si>
  <si>
    <t>GC1237_3881</t>
  </si>
  <si>
    <t>Rv3575c</t>
  </si>
  <si>
    <t>transcriptional regulator, LacI family</t>
  </si>
  <si>
    <t>GC1237_3882</t>
  </si>
  <si>
    <t>Rv3576</t>
  </si>
  <si>
    <t>lppH</t>
  </si>
  <si>
    <t>POSSIBLE CONSERVED LIPOPROTEIN LPPH</t>
  </si>
  <si>
    <t>GC1237_3883</t>
  </si>
  <si>
    <t>GC1237_3884</t>
  </si>
  <si>
    <t>Rv3577</t>
  </si>
  <si>
    <t>GC1237_3885</t>
  </si>
  <si>
    <t>Rv3578</t>
  </si>
  <si>
    <t>arsB2</t>
  </si>
  <si>
    <t>POSSIBLE ARSENICAL PUMP INTEGRAL MEMBRANE PROTEIN ARSB2</t>
  </si>
  <si>
    <t>GC1237_3886</t>
  </si>
  <si>
    <t>Rv3579c</t>
  </si>
  <si>
    <t>GC1237_3887</t>
  </si>
  <si>
    <t>Rv3580c</t>
  </si>
  <si>
    <t>cysS1</t>
  </si>
  <si>
    <t>cysteinyl-tRNA synthetase</t>
  </si>
  <si>
    <t>GC1237_3888</t>
  </si>
  <si>
    <t>Rv3581c</t>
  </si>
  <si>
    <t>ispF</t>
  </si>
  <si>
    <t>2C-methyl-D-erythritol 2,4-cyclodiphosphate synthase</t>
  </si>
  <si>
    <t>GO:0008685</t>
  </si>
  <si>
    <t>GC1237_3889</t>
  </si>
  <si>
    <t>Rv3582c</t>
  </si>
  <si>
    <t>ispD</t>
  </si>
  <si>
    <t>2-C-methyl-D-erythritol 4-phosphate cytidylyltransferase</t>
  </si>
  <si>
    <t>GO:0008699</t>
  </si>
  <si>
    <t>GC1237_3890</t>
  </si>
  <si>
    <t>GC1237_3891</t>
  </si>
  <si>
    <t>Rv3583c</t>
  </si>
  <si>
    <t>CarD-like transcriptional regulator</t>
  </si>
  <si>
    <t>GC1237_3892</t>
  </si>
  <si>
    <t>Rv3584</t>
  </si>
  <si>
    <t>lpqE</t>
  </si>
  <si>
    <t>LpqE</t>
  </si>
  <si>
    <t>GC1237_3893</t>
  </si>
  <si>
    <t>Rv3585</t>
  </si>
  <si>
    <t>radA</t>
  </si>
  <si>
    <t>DNA repair protein radA homolog (DNA repair protein sms homolog)</t>
  </si>
  <si>
    <t>GC1237_3894</t>
  </si>
  <si>
    <t>Rv3586</t>
  </si>
  <si>
    <t>Predicted nucleic-acid-binding protein (contains the HHH domain)</t>
  </si>
  <si>
    <t>GC1237_3895</t>
  </si>
  <si>
    <t>Rv3587c</t>
  </si>
  <si>
    <t>GC1237_3896</t>
  </si>
  <si>
    <t>Rv3588c</t>
  </si>
  <si>
    <t>canB</t>
  </si>
  <si>
    <t>CARBONIC ANHYDRASE (CARBONATE DEHYDRATASE) (CARBONIC DEHYDRATASE)</t>
  </si>
  <si>
    <t>GC1237_3897</t>
  </si>
  <si>
    <t>Rv3589</t>
  </si>
  <si>
    <t>mutY</t>
  </si>
  <si>
    <t>MutY</t>
  </si>
  <si>
    <t>GC1237_3898</t>
  </si>
  <si>
    <t>Rv3590c</t>
  </si>
  <si>
    <t>PE_PGRS58</t>
  </si>
  <si>
    <t>GC1237_3899</t>
  </si>
  <si>
    <t>Rv3591c</t>
  </si>
  <si>
    <t>Williams-Beuren syndrome critical region protein 21</t>
  </si>
  <si>
    <t>GC1237_3900</t>
  </si>
  <si>
    <t>Rv3592</t>
  </si>
  <si>
    <t>mhuD</t>
  </si>
  <si>
    <t>Uncharacterized enzyme involved in biosynthesis of extracellular polysaccharides</t>
  </si>
  <si>
    <t>GC1237_3901</t>
  </si>
  <si>
    <t>Rv3593</t>
  </si>
  <si>
    <t>lpqF</t>
  </si>
  <si>
    <t>probale secreted protein</t>
  </si>
  <si>
    <t>GC1237_3902</t>
  </si>
  <si>
    <t>Rv3594</t>
  </si>
  <si>
    <t>gp35</t>
  </si>
  <si>
    <t>GC1237_3903</t>
  </si>
  <si>
    <t>Rv3595c</t>
  </si>
  <si>
    <t>PE_PGRS59</t>
  </si>
  <si>
    <t>GC1237_3904</t>
  </si>
  <si>
    <t>Rv3596c</t>
  </si>
  <si>
    <t>clpC1</t>
  </si>
  <si>
    <t>ATP-dependent Clp protease, ATP-binding subunit ClpC</t>
  </si>
  <si>
    <t>GC1237_3905</t>
  </si>
  <si>
    <t>Rv3597c</t>
  </si>
  <si>
    <t>lsr2</t>
  </si>
  <si>
    <t>LSR2 protein precursor</t>
  </si>
  <si>
    <t>GC1237_3906</t>
  </si>
  <si>
    <t>Rv3598c</t>
  </si>
  <si>
    <t>lysS</t>
  </si>
  <si>
    <t>lysyl-tRNA synthetase</t>
  </si>
  <si>
    <t>GC1237_3907</t>
  </si>
  <si>
    <t>Rv3600c</t>
  </si>
  <si>
    <t>Bvg accessory factor</t>
  </si>
  <si>
    <t>GC1237_3908</t>
  </si>
  <si>
    <t>Rv3601c</t>
  </si>
  <si>
    <t>panD</t>
  </si>
  <si>
    <t>aspartate 1-decarboxylase</t>
  </si>
  <si>
    <t>GO:0004068</t>
  </si>
  <si>
    <t>GC1237_3909</t>
  </si>
  <si>
    <t>Rv3602c</t>
  </si>
  <si>
    <t>panC</t>
  </si>
  <si>
    <t>pantoate--beta-alanine ligase</t>
  </si>
  <si>
    <t>GO:0004592</t>
  </si>
  <si>
    <t>GC1237_3910</t>
  </si>
  <si>
    <t>Rv3603c</t>
  </si>
  <si>
    <t>GC1237_3911</t>
  </si>
  <si>
    <t>Rv3604c</t>
  </si>
  <si>
    <t>GC1237_3912</t>
  </si>
  <si>
    <t>Rv3605c</t>
  </si>
  <si>
    <t>GC1237_3913</t>
  </si>
  <si>
    <t>Rv3606c</t>
  </si>
  <si>
    <t>folK</t>
  </si>
  <si>
    <t>2-amino-4-hydroxy-6-hydroxymethyldihydropteridine pyrophosphokinase(EC 2.7.6.3) (7,8-dihydro-6-hydroxymethylpterin-pyrophosphokinase)(HPPK) (6-hydroxymethyl-7,8-dihydropterin pyrophosphokinase) (PPPK)</t>
  </si>
  <si>
    <t>GO:0003848</t>
  </si>
  <si>
    <t>GC1237_3914</t>
  </si>
  <si>
    <t>Rv3607c</t>
  </si>
  <si>
    <t>folB</t>
  </si>
  <si>
    <t>dihydroneopterin aldolase</t>
  </si>
  <si>
    <t>GO:0004150</t>
  </si>
  <si>
    <t>GC1237_3915</t>
  </si>
  <si>
    <t>Rv3608c</t>
  </si>
  <si>
    <t>folP1</t>
  </si>
  <si>
    <t>GC1237_3916</t>
  </si>
  <si>
    <t>Rv3609c</t>
  </si>
  <si>
    <t>folE</t>
  </si>
  <si>
    <t>GTP cyclohydrolase I</t>
  </si>
  <si>
    <t>GO:0003934</t>
  </si>
  <si>
    <t>GC1237_3917</t>
  </si>
  <si>
    <t>Rv3610c</t>
  </si>
  <si>
    <t>ftsH</t>
  </si>
  <si>
    <t>Cell division protein ftsH homolog</t>
  </si>
  <si>
    <t>GC1237_3918</t>
  </si>
  <si>
    <t>Rv3614c</t>
  </si>
  <si>
    <t>espD</t>
  </si>
  <si>
    <t>GC1237_3919</t>
  </si>
  <si>
    <t>Rv3615c</t>
  </si>
  <si>
    <t>espC</t>
  </si>
  <si>
    <t>GC1237_3920</t>
  </si>
  <si>
    <t>Rv3616c</t>
  </si>
  <si>
    <t>espA</t>
  </si>
  <si>
    <t>GC1237_3921</t>
  </si>
  <si>
    <t>Rv3617</t>
  </si>
  <si>
    <t>ephA</t>
  </si>
  <si>
    <t>EphA</t>
  </si>
  <si>
    <t>GO:0004301</t>
  </si>
  <si>
    <t>GC1237_3922</t>
  </si>
  <si>
    <t>Rv3618</t>
  </si>
  <si>
    <t>limonene monooxygenase</t>
  </si>
  <si>
    <t>GC1237_3925</t>
  </si>
  <si>
    <t>Rv3621c</t>
  </si>
  <si>
    <t>PPE65</t>
  </si>
  <si>
    <t>GC1237_3926</t>
  </si>
  <si>
    <t>Rv3622c</t>
  </si>
  <si>
    <t>PE32</t>
  </si>
  <si>
    <t>GC1237_3927</t>
  </si>
  <si>
    <t>Rv3623</t>
  </si>
  <si>
    <t>lpqG</t>
  </si>
  <si>
    <t>LpqG</t>
  </si>
  <si>
    <t>GC1237_3928</t>
  </si>
  <si>
    <t>Rv3624c</t>
  </si>
  <si>
    <t>hpt</t>
  </si>
  <si>
    <t>hypoxanthine phosphoribosyltransferase</t>
  </si>
  <si>
    <t>GO:0004422</t>
  </si>
  <si>
    <t>GC1237_3929</t>
  </si>
  <si>
    <t>Rv3625c</t>
  </si>
  <si>
    <t>mesJ</t>
  </si>
  <si>
    <t>tRNA(Ile)-lysidine synthetase</t>
  </si>
  <si>
    <t>GC1237_3930</t>
  </si>
  <si>
    <t>Rv3626c</t>
  </si>
  <si>
    <t>GC1237_3931</t>
  </si>
  <si>
    <t>Rv3627c</t>
  </si>
  <si>
    <t>D-alanyl-D-alanine carboxypeptidase, serine-type, PBP4 family</t>
  </si>
  <si>
    <t>GC1237_3932</t>
  </si>
  <si>
    <t>Rv3628</t>
  </si>
  <si>
    <t>ppa</t>
  </si>
  <si>
    <t>inorganic pyrophosphatase</t>
  </si>
  <si>
    <t>GO:0004427</t>
  </si>
  <si>
    <t>GC1237_3933</t>
  </si>
  <si>
    <t>Rv3629c</t>
  </si>
  <si>
    <t>integral membrane protein XF1192</t>
  </si>
  <si>
    <t>GC1237_3934</t>
  </si>
  <si>
    <t>Rv3630</t>
  </si>
  <si>
    <t>GC1237_3935</t>
  </si>
  <si>
    <t>Rv3631</t>
  </si>
  <si>
    <t>GC1237_3936</t>
  </si>
  <si>
    <t>Rv3632</t>
  </si>
  <si>
    <t>GC1237_3937</t>
  </si>
  <si>
    <t>Rv3633</t>
  </si>
  <si>
    <t>MmcH</t>
  </si>
  <si>
    <t>GC1237_3938</t>
  </si>
  <si>
    <t>Rv3634c</t>
  </si>
  <si>
    <t>galE1</t>
  </si>
  <si>
    <t>NAD-dependent epimerase/dehydratase family protein</t>
  </si>
  <si>
    <t>GO:0003978</t>
  </si>
  <si>
    <t>GC1237_3939</t>
  </si>
  <si>
    <t>Rv3635</t>
  </si>
  <si>
    <t>GC1237_3940</t>
  </si>
  <si>
    <t>GC1237_3941</t>
  </si>
  <si>
    <t>Rv3637</t>
  </si>
  <si>
    <t>GC1237_3942</t>
  </si>
  <si>
    <t>Rv3638</t>
  </si>
  <si>
    <t>ISTB</t>
  </si>
  <si>
    <t>GC1237_3943</t>
  </si>
  <si>
    <t>Rv3640c</t>
  </si>
  <si>
    <t>GC1237_3944</t>
  </si>
  <si>
    <t>Rv3641c</t>
  </si>
  <si>
    <t>fic</t>
  </si>
  <si>
    <t>cell filamentation protein Fic</t>
  </si>
  <si>
    <t>GC1237_3945</t>
  </si>
  <si>
    <t>Rv3642c</t>
  </si>
  <si>
    <t>GC1237_3946</t>
  </si>
  <si>
    <t>GC1237_3947</t>
  </si>
  <si>
    <t>Rv3643</t>
  </si>
  <si>
    <t>GC1237_3948</t>
  </si>
  <si>
    <t>GC1237_3949</t>
  </si>
  <si>
    <t>Rv3644c</t>
  </si>
  <si>
    <t>DNA polymerase III, delta subunit</t>
  </si>
  <si>
    <t>GC1237_3950</t>
  </si>
  <si>
    <t>Rv3645</t>
  </si>
  <si>
    <t>GC1237_3951</t>
  </si>
  <si>
    <t>Rv3646c</t>
  </si>
  <si>
    <t>topA</t>
  </si>
  <si>
    <t>DNA topoisomerase I (Omega-protein) (Relaxing enzyme)(Untwisting enzyme) (Swivelase)</t>
  </si>
  <si>
    <t>GO:0003917</t>
  </si>
  <si>
    <t>GC1237_3952</t>
  </si>
  <si>
    <t>Rv3647c</t>
  </si>
  <si>
    <t>GC1237_3953</t>
  </si>
  <si>
    <t>Rv3648c</t>
  </si>
  <si>
    <t>cspA</t>
  </si>
  <si>
    <t>GC1237_3954</t>
  </si>
  <si>
    <t>Rv3649</t>
  </si>
  <si>
    <t>ATP-dependent RNA helicase, DEAD/DEAH box family</t>
  </si>
  <si>
    <t>GC1237_3955</t>
  </si>
  <si>
    <t>Rv3650</t>
  </si>
  <si>
    <t>PE33</t>
  </si>
  <si>
    <t>GC1237_3956</t>
  </si>
  <si>
    <t>Rv3651</t>
  </si>
  <si>
    <t>GC1237_3957</t>
  </si>
  <si>
    <t>GC1237_3958</t>
  </si>
  <si>
    <t>GC1237_3959</t>
  </si>
  <si>
    <t>PE_PGRS61</t>
  </si>
  <si>
    <t>GC1237_3960</t>
  </si>
  <si>
    <t>GC1237_3961</t>
  </si>
  <si>
    <t>Rv3655c</t>
  </si>
  <si>
    <t>GC1237_3962</t>
  </si>
  <si>
    <t>Rv3656c</t>
  </si>
  <si>
    <t>GC1237_3963</t>
  </si>
  <si>
    <t>Rv3657c</t>
  </si>
  <si>
    <t>Bacterial type II secretion system protein F domain protein</t>
  </si>
  <si>
    <t>GO:0008565</t>
  </si>
  <si>
    <t>GC1237_3964</t>
  </si>
  <si>
    <t>Rv3658c</t>
  </si>
  <si>
    <t>GC1237_3965</t>
  </si>
  <si>
    <t>Rv3659c</t>
  </si>
  <si>
    <t>TrbB</t>
  </si>
  <si>
    <t>GC1237_3966</t>
  </si>
  <si>
    <t>Rv3660c</t>
  </si>
  <si>
    <t>inhibition of morphological differentiation</t>
  </si>
  <si>
    <t>GC1237_3967</t>
  </si>
  <si>
    <t>Rv3661</t>
  </si>
  <si>
    <t>Inhibition of morphological differentiation protein</t>
  </si>
  <si>
    <t>GC1237_3968</t>
  </si>
  <si>
    <t>Rv3662c</t>
  </si>
  <si>
    <t>GC1237_3969</t>
  </si>
  <si>
    <t>Rv3663c</t>
  </si>
  <si>
    <t>dppD</t>
  </si>
  <si>
    <t>DppD_1</t>
  </si>
  <si>
    <t>GC1237_3970</t>
  </si>
  <si>
    <t>Rv3664c</t>
  </si>
  <si>
    <t>dppC</t>
  </si>
  <si>
    <t>DppC</t>
  </si>
  <si>
    <t>GC1237_3971</t>
  </si>
  <si>
    <t>Rv3665c</t>
  </si>
  <si>
    <t>dppB</t>
  </si>
  <si>
    <t>DppB</t>
  </si>
  <si>
    <t>GC1237_3972</t>
  </si>
  <si>
    <t>Rv3666c</t>
  </si>
  <si>
    <t>dppA</t>
  </si>
  <si>
    <t>DppA</t>
  </si>
  <si>
    <t>GC1237_3973</t>
  </si>
  <si>
    <t>GC1237_3974</t>
  </si>
  <si>
    <t>Rv3667</t>
  </si>
  <si>
    <t>acs</t>
  </si>
  <si>
    <t>Acetyl-coenzyme A synthetase (Acetate--CoA ligase) (Acyl-activating enzyme)</t>
  </si>
  <si>
    <t>GO:0003987</t>
  </si>
  <si>
    <t>GC1237_3975</t>
  </si>
  <si>
    <t>Rv3668c</t>
  </si>
  <si>
    <t>GC1237_3976</t>
  </si>
  <si>
    <t>Rv3669</t>
  </si>
  <si>
    <t>Protein of unknown function (DUF1469) family</t>
  </si>
  <si>
    <t>GC1237_3977</t>
  </si>
  <si>
    <t>Rv3670</t>
  </si>
  <si>
    <t>ephE</t>
  </si>
  <si>
    <t>EphE</t>
  </si>
  <si>
    <t>GC1237_3978</t>
  </si>
  <si>
    <t>Rv3671c</t>
  </si>
  <si>
    <t>MarP</t>
  </si>
  <si>
    <t>GC1237_3979</t>
  </si>
  <si>
    <t>Rv3672c</t>
  </si>
  <si>
    <t>pyrophosphohydrolase</t>
  </si>
  <si>
    <t>GC1237_3980</t>
  </si>
  <si>
    <t>Rv3673c</t>
  </si>
  <si>
    <t>GC1237_3981</t>
  </si>
  <si>
    <t>Rv3674c</t>
  </si>
  <si>
    <t>nth</t>
  </si>
  <si>
    <t>endonuclease III</t>
  </si>
  <si>
    <t>GC1237_3982</t>
  </si>
  <si>
    <t>Rv3675</t>
  </si>
  <si>
    <t>GC1237_3983</t>
  </si>
  <si>
    <t>Rv3676</t>
  </si>
  <si>
    <t>crp</t>
  </si>
  <si>
    <t>TRANSCRIPTIONAL REGULATOR, CRP/FNR FAMILY</t>
  </si>
  <si>
    <t>GC1237_3984</t>
  </si>
  <si>
    <t>Rv3677c</t>
  </si>
  <si>
    <t>METALLO-BETA-LACTAMASE SUPERFAMILY PROTEIN</t>
  </si>
  <si>
    <t>GC1237_3985</t>
  </si>
  <si>
    <t>Rv3678c</t>
  </si>
  <si>
    <t>translation initiation inhibitor</t>
  </si>
  <si>
    <t>GC1237_3986</t>
  </si>
  <si>
    <t>Rv3678A</t>
  </si>
  <si>
    <t>GC1237_3987</t>
  </si>
  <si>
    <t>Rv3679</t>
  </si>
  <si>
    <t>Putative ATPase Rv3679/MT3781/Mb3704</t>
  </si>
  <si>
    <t>GC1237_3988</t>
  </si>
  <si>
    <t>Rv3680</t>
  </si>
  <si>
    <t>adventurous gliding motility protein R</t>
  </si>
  <si>
    <t>GC1237_3989</t>
  </si>
  <si>
    <t>GC1237_3990</t>
  </si>
  <si>
    <t>Rv3681c</t>
  </si>
  <si>
    <t>whiB4</t>
  </si>
  <si>
    <t>WhiB4</t>
  </si>
  <si>
    <t>GC1237_3991</t>
  </si>
  <si>
    <t>Rv3682</t>
  </si>
  <si>
    <t>ponA2</t>
  </si>
  <si>
    <t>PonA_2</t>
  </si>
  <si>
    <t>GC1237_3992</t>
  </si>
  <si>
    <t>Rv3683</t>
  </si>
  <si>
    <t>secreted phosphohydrolase</t>
  </si>
  <si>
    <t>GC1237_3993</t>
  </si>
  <si>
    <t>Rv3684</t>
  </si>
  <si>
    <t>cysteine synthase/cystathionine beta-synthase family protein</t>
  </si>
  <si>
    <t>GC1237_3994</t>
  </si>
  <si>
    <t>GC1237_3995</t>
  </si>
  <si>
    <t>Rv3685c</t>
  </si>
  <si>
    <t>cyp137</t>
  </si>
  <si>
    <t>GC1237_3996</t>
  </si>
  <si>
    <t>Rv3686c</t>
  </si>
  <si>
    <t>GC1237_3997</t>
  </si>
  <si>
    <t>Rv3687c</t>
  </si>
  <si>
    <t>rsfB</t>
  </si>
  <si>
    <t>STAS domain, putative</t>
  </si>
  <si>
    <t>GC1237_3998</t>
  </si>
  <si>
    <t>Rv3688c</t>
  </si>
  <si>
    <t>conserved cytosolic protein</t>
  </si>
  <si>
    <t>GC1237_3999</t>
  </si>
  <si>
    <t>Rv3689</t>
  </si>
  <si>
    <t>GC1237_4000</t>
  </si>
  <si>
    <t>Rv3690</t>
  </si>
  <si>
    <t>GC1237_4001</t>
  </si>
  <si>
    <t>Rv3691</t>
  </si>
  <si>
    <t>GC1237_4002</t>
  </si>
  <si>
    <t>Rv3692</t>
  </si>
  <si>
    <t>moxR2</t>
  </si>
  <si>
    <t>MoxR2</t>
  </si>
  <si>
    <t>GC1237_4003</t>
  </si>
  <si>
    <t>Rv3693</t>
  </si>
  <si>
    <t>GC1237_4004</t>
  </si>
  <si>
    <t>Rv3694c</t>
  </si>
  <si>
    <t>GC1237_4005</t>
  </si>
  <si>
    <t>Rv3695</t>
  </si>
  <si>
    <t>RDD family family</t>
  </si>
  <si>
    <t>GC1237_4006</t>
  </si>
  <si>
    <t>Rv3696c</t>
  </si>
  <si>
    <t>glpK</t>
  </si>
  <si>
    <t>glycerol kinase</t>
  </si>
  <si>
    <t>GO:0004370</t>
  </si>
  <si>
    <t>GC1237_4007</t>
  </si>
  <si>
    <t>Rv3697c</t>
  </si>
  <si>
    <t>vapC48</t>
  </si>
  <si>
    <t>GC1237_4008</t>
  </si>
  <si>
    <t>Rv3698</t>
  </si>
  <si>
    <t>GC1237_4009</t>
  </si>
  <si>
    <t>Rv3699</t>
  </si>
  <si>
    <t>GC1237_4010</t>
  </si>
  <si>
    <t>Rv3700c</t>
  </si>
  <si>
    <t>pyridoxal-phosphate-dependent transferase</t>
  </si>
  <si>
    <t>GC1237_4011</t>
  </si>
  <si>
    <t>Rv3701c</t>
  </si>
  <si>
    <t>conserved protein; similar to SLR0865 Synechocystis sp. and other bacteria; no apparent S. cerevisiae ortholog</t>
  </si>
  <si>
    <t>GC1237_4012</t>
  </si>
  <si>
    <t>Rv3702c</t>
  </si>
  <si>
    <t>GC1237_4013</t>
  </si>
  <si>
    <t>Rv3703c</t>
  </si>
  <si>
    <t>Domain of unknown function (DUF323) family</t>
  </si>
  <si>
    <t>GC1237_4014</t>
  </si>
  <si>
    <t>Rv3704c</t>
  </si>
  <si>
    <t>gshA</t>
  </si>
  <si>
    <t>GshA</t>
  </si>
  <si>
    <t>GC1237_4015</t>
  </si>
  <si>
    <t>Rv3705c</t>
  </si>
  <si>
    <t>GC1237_4016</t>
  </si>
  <si>
    <t>Rv3705A</t>
  </si>
  <si>
    <t>GC1237_4017</t>
  </si>
  <si>
    <t>GC1237_4018</t>
  </si>
  <si>
    <t>Rv3707c</t>
  </si>
  <si>
    <t>GC1237_4019</t>
  </si>
  <si>
    <t>Rv3708c</t>
  </si>
  <si>
    <t>asd</t>
  </si>
  <si>
    <t>aspartate-semialdehyde dehydrogenase</t>
  </si>
  <si>
    <t>GO:0004073</t>
  </si>
  <si>
    <t>GC1237_4020</t>
  </si>
  <si>
    <t>Rv3709c</t>
  </si>
  <si>
    <t>ask</t>
  </si>
  <si>
    <t>asparate kinase, monofunctional class</t>
  </si>
  <si>
    <t>GO:0004072</t>
  </si>
  <si>
    <t>GC1237_4021</t>
  </si>
  <si>
    <t>Rv3710</t>
  </si>
  <si>
    <t>leuA</t>
  </si>
  <si>
    <t>2-isopropylmalate synthase</t>
  </si>
  <si>
    <t>GO:0003852</t>
  </si>
  <si>
    <t>GC1237_4022</t>
  </si>
  <si>
    <t>Rv3711c</t>
  </si>
  <si>
    <t>dnaQ</t>
  </si>
  <si>
    <t>DNA polymerase III, epsilon subunit</t>
  </si>
  <si>
    <t>GC1237_4023</t>
  </si>
  <si>
    <t>Rv3712</t>
  </si>
  <si>
    <t>POSSIBLE LIGASE</t>
  </si>
  <si>
    <t>GC1237_4024</t>
  </si>
  <si>
    <t>Rv3713</t>
  </si>
  <si>
    <t>cobQ2</t>
  </si>
  <si>
    <t>CobQ2</t>
  </si>
  <si>
    <t>GC1237_4025</t>
  </si>
  <si>
    <t>Rv3714c</t>
  </si>
  <si>
    <t>GC1237_4026</t>
  </si>
  <si>
    <t>Rv3715c</t>
  </si>
  <si>
    <t>recR</t>
  </si>
  <si>
    <t>recombination protein RecR</t>
  </si>
  <si>
    <t>GC1237_4027</t>
  </si>
  <si>
    <t>Rv3716c</t>
  </si>
  <si>
    <t>conserved hypothetical protein TIGR00103</t>
  </si>
  <si>
    <t>GC1237_4028</t>
  </si>
  <si>
    <t>Rv3717</t>
  </si>
  <si>
    <t>CwlU</t>
  </si>
  <si>
    <t>GC1237_4029</t>
  </si>
  <si>
    <t>Rv3718c</t>
  </si>
  <si>
    <t>GC1237_4030</t>
  </si>
  <si>
    <t>Rv3719</t>
  </si>
  <si>
    <t>FAD/FMN-containing dehydrogenase</t>
  </si>
  <si>
    <t>GC1237_4031</t>
  </si>
  <si>
    <t>Rv3720</t>
  </si>
  <si>
    <t>GC1237_4032</t>
  </si>
  <si>
    <t>Rv3721c</t>
  </si>
  <si>
    <t>dnaZX</t>
  </si>
  <si>
    <t>DNA polymerase III subunit gamma/tau</t>
  </si>
  <si>
    <t>GC1237_4033</t>
  </si>
  <si>
    <t>Rv3722c</t>
  </si>
  <si>
    <t>Aspartate transaminase</t>
  </si>
  <si>
    <t>GC1237_4034</t>
  </si>
  <si>
    <t>GC1237_4035</t>
  </si>
  <si>
    <t>Rv3723</t>
  </si>
  <si>
    <t>GC1237_4036</t>
  </si>
  <si>
    <t>Rv3724A</t>
  </si>
  <si>
    <t>cut5a</t>
  </si>
  <si>
    <t>GC1237_4037</t>
  </si>
  <si>
    <t>Rv3724B</t>
  </si>
  <si>
    <t>cut5b</t>
  </si>
  <si>
    <t>GC1237_4038</t>
  </si>
  <si>
    <t>Rv3725</t>
  </si>
  <si>
    <t>PUTATIVE OXIDOREDUCTASE</t>
  </si>
  <si>
    <t>GC1237_4039</t>
  </si>
  <si>
    <t>GC1237_4040</t>
  </si>
  <si>
    <t>GC1237_4041</t>
  </si>
  <si>
    <t>Rv3726</t>
  </si>
  <si>
    <t>oxidoreductase, zinc-binding dehydrogenase family superfamily</t>
  </si>
  <si>
    <t>GC1237_4042</t>
  </si>
  <si>
    <t>Rv3727</t>
  </si>
  <si>
    <t>GC1237_4043</t>
  </si>
  <si>
    <t>Rv3728</t>
  </si>
  <si>
    <t>GC1237_4044</t>
  </si>
  <si>
    <t>Rv3729</t>
  </si>
  <si>
    <t>GC1237_4045</t>
  </si>
  <si>
    <t>Rv3730c</t>
  </si>
  <si>
    <t>GC1237_4046</t>
  </si>
  <si>
    <t>Rv3731</t>
  </si>
  <si>
    <t>ligC</t>
  </si>
  <si>
    <t>LigC</t>
  </si>
  <si>
    <t>GC1237_4047</t>
  </si>
  <si>
    <t>GC1237_4048</t>
  </si>
  <si>
    <t>Rv3732</t>
  </si>
  <si>
    <t>GC1237_4049</t>
  </si>
  <si>
    <t>Rv3733c</t>
  </si>
  <si>
    <t>NUDIX domain, putative</t>
  </si>
  <si>
    <t>GC1237_4050</t>
  </si>
  <si>
    <t>Rv3734c</t>
  </si>
  <si>
    <t>tgs2</t>
  </si>
  <si>
    <t>GC1237_4051</t>
  </si>
  <si>
    <t>Rv3735</t>
  </si>
  <si>
    <t>Protein of unknown function (DUF355) superfamily</t>
  </si>
  <si>
    <t>GC1237_4052</t>
  </si>
  <si>
    <t>Rv3736</t>
  </si>
  <si>
    <t>GC1237_4053</t>
  </si>
  <si>
    <t>Rv3737</t>
  </si>
  <si>
    <t>THREONINE EXPORT CARRIER</t>
  </si>
  <si>
    <t>GC1237_4054</t>
  </si>
  <si>
    <t>Rv3738c</t>
  </si>
  <si>
    <t>PPE66</t>
  </si>
  <si>
    <t>GC1237_4055</t>
  </si>
  <si>
    <t>Rv3739c</t>
  </si>
  <si>
    <t>PPE67</t>
  </si>
  <si>
    <t>GC1237_4056</t>
  </si>
  <si>
    <t>GC1237_4057</t>
  </si>
  <si>
    <t>Rv3740c</t>
  </si>
  <si>
    <t>GC1237_4058</t>
  </si>
  <si>
    <t>Rv3741c</t>
  </si>
  <si>
    <t>aromatic-ring hyroxylase</t>
  </si>
  <si>
    <t>GC1237_4059</t>
  </si>
  <si>
    <t>Rv3742c</t>
  </si>
  <si>
    <t>GC1237_4060</t>
  </si>
  <si>
    <t>Rv3743c</t>
  </si>
  <si>
    <t>ctpJ</t>
  </si>
  <si>
    <t>cadmium-translocating P-type ATPase</t>
  </si>
  <si>
    <t>GC1237_4061</t>
  </si>
  <si>
    <t>Rv3744</t>
  </si>
  <si>
    <t>nmtR</t>
  </si>
  <si>
    <t>GC1237_4062</t>
  </si>
  <si>
    <t>Rv3745c</t>
  </si>
  <si>
    <t>Uncharacterized conserved protein</t>
  </si>
  <si>
    <t>GC1237_4063</t>
  </si>
  <si>
    <t>Rv3746c</t>
  </si>
  <si>
    <t>PE34</t>
  </si>
  <si>
    <t>GC1237_4064</t>
  </si>
  <si>
    <t>Rv3747</t>
  </si>
  <si>
    <t>GC1237_4065</t>
  </si>
  <si>
    <t>Rv3748</t>
  </si>
  <si>
    <t>GC1237_4066</t>
  </si>
  <si>
    <t>Rv3749c</t>
  </si>
  <si>
    <t>GC1237_4067</t>
  </si>
  <si>
    <t>Rv3750c</t>
  </si>
  <si>
    <t>excisionase domain protein</t>
  </si>
  <si>
    <t>GC1237_4068</t>
  </si>
  <si>
    <t>Rv3751</t>
  </si>
  <si>
    <t>GC1237_4069</t>
  </si>
  <si>
    <t>GC1237_4070</t>
  </si>
  <si>
    <t>Rv3752c</t>
  </si>
  <si>
    <t>possible cytidine and deoxycytidylate deaminase</t>
  </si>
  <si>
    <t>GC1237_4071</t>
  </si>
  <si>
    <t>Rv3753c</t>
  </si>
  <si>
    <t>GC1237_4072</t>
  </si>
  <si>
    <t>Rv3754</t>
  </si>
  <si>
    <t>tyrA</t>
  </si>
  <si>
    <t>Prephenate dehydrogenase</t>
  </si>
  <si>
    <t>GO:0006571</t>
  </si>
  <si>
    <t>GC1237_4073</t>
  </si>
  <si>
    <t>Rv3755c</t>
  </si>
  <si>
    <t>Protein of unknown function (DUF1089) superfamily</t>
  </si>
  <si>
    <t>GC1237_4074</t>
  </si>
  <si>
    <t>Rv3756c</t>
  </si>
  <si>
    <t>proZ</t>
  </si>
  <si>
    <t>ProZ</t>
  </si>
  <si>
    <t>GC1237_4075</t>
  </si>
  <si>
    <t>Rv3757c</t>
  </si>
  <si>
    <t>proW</t>
  </si>
  <si>
    <t>ProW</t>
  </si>
  <si>
    <t>GC1237_4076</t>
  </si>
  <si>
    <t>Rv3758c</t>
  </si>
  <si>
    <t>proV</t>
  </si>
  <si>
    <t>amino acid ABC transporter, ATP-binding protein</t>
  </si>
  <si>
    <t>GC1237_4077</t>
  </si>
  <si>
    <t>Rv3759c</t>
  </si>
  <si>
    <t>proX</t>
  </si>
  <si>
    <t>POSSIBLE OSMOPROTECTANT (GLYCINE BETAINE/CARNITINE/CHOLINE/L-PROLINE) BINDING LIPOPROTEIN PROX</t>
  </si>
  <si>
    <t>GC1237_4078</t>
  </si>
  <si>
    <t>Rv3760</t>
  </si>
  <si>
    <t>GC1237_4079</t>
  </si>
  <si>
    <t>Rv3761c</t>
  </si>
  <si>
    <t>fadE36</t>
  </si>
  <si>
    <t>FadE36</t>
  </si>
  <si>
    <t>GC1237_4080</t>
  </si>
  <si>
    <t>Rv3762c</t>
  </si>
  <si>
    <t>GC1237_4081</t>
  </si>
  <si>
    <t>Rv3763</t>
  </si>
  <si>
    <t>lpqH</t>
  </si>
  <si>
    <t>19 kDa lipoprotein antigen precursor</t>
  </si>
  <si>
    <t>GC1237_4082</t>
  </si>
  <si>
    <t>Rv3764c</t>
  </si>
  <si>
    <t>tcrY</t>
  </si>
  <si>
    <t>GC1237_4083</t>
  </si>
  <si>
    <t>Rv3765c</t>
  </si>
  <si>
    <t>tcrX</t>
  </si>
  <si>
    <t>GC1237_4084</t>
  </si>
  <si>
    <t>Rv3766</t>
  </si>
  <si>
    <t>gp32</t>
  </si>
  <si>
    <t>GC1237_4085</t>
  </si>
  <si>
    <t>Rv3767c</t>
  </si>
  <si>
    <t>GC1237_4086</t>
  </si>
  <si>
    <t>Rv3768</t>
  </si>
  <si>
    <t>GC1237_4087</t>
  </si>
  <si>
    <t>Rv3769</t>
  </si>
  <si>
    <t>GC1237_4088</t>
  </si>
  <si>
    <t>Rv3770c</t>
  </si>
  <si>
    <t>GC1237_4089</t>
  </si>
  <si>
    <t>Rv3770A</t>
  </si>
  <si>
    <t>GC1237_4090</t>
  </si>
  <si>
    <t>Rv3770B</t>
  </si>
  <si>
    <t>GC1237_4091</t>
  </si>
  <si>
    <t>Rv3771c</t>
  </si>
  <si>
    <t>GC1237_4092</t>
  </si>
  <si>
    <t>GC1237_4093</t>
  </si>
  <si>
    <t>GC1237_4094</t>
  </si>
  <si>
    <t>Rv3772</t>
  </si>
  <si>
    <t>hisC2</t>
  </si>
  <si>
    <t>Histidinol-phosphate aminotransferase 2 (Imidazoleacetol-phosphate transaminase 2)</t>
  </si>
  <si>
    <t>GO:0004400</t>
  </si>
  <si>
    <t>GC1237_4095</t>
  </si>
  <si>
    <t>Rv3773c</t>
  </si>
  <si>
    <t>GC1237_4096</t>
  </si>
  <si>
    <t>Rv3774</t>
  </si>
  <si>
    <t>echA21</t>
  </si>
  <si>
    <t>EchA21</t>
  </si>
  <si>
    <t>GC1237_4097</t>
  </si>
  <si>
    <t>Rv3775</t>
  </si>
  <si>
    <t>lipE</t>
  </si>
  <si>
    <t>GC1237_4098</t>
  </si>
  <si>
    <t>Rv3776</t>
  </si>
  <si>
    <t>GC1237_4099</t>
  </si>
  <si>
    <t>GC1237_4100</t>
  </si>
  <si>
    <t>Rv3777</t>
  </si>
  <si>
    <t>quinone oxidoreductase</t>
  </si>
  <si>
    <t>GC1237_4101</t>
  </si>
  <si>
    <t>Rv3778c</t>
  </si>
  <si>
    <t>cysteine desulfurase family protein</t>
  </si>
  <si>
    <t>GC1237_4102</t>
  </si>
  <si>
    <t>Rv3779</t>
  </si>
  <si>
    <t>GC1237_4103</t>
  </si>
  <si>
    <t>Rv3780</t>
  </si>
  <si>
    <t>GC1237_4104</t>
  </si>
  <si>
    <t>Rv3781</t>
  </si>
  <si>
    <t>rfbE</t>
  </si>
  <si>
    <t>LPS/O-antigen export permease</t>
  </si>
  <si>
    <t>GC1237_4105</t>
  </si>
  <si>
    <t>Rv3782</t>
  </si>
  <si>
    <t>glfT1</t>
  </si>
  <si>
    <t>RfbE</t>
  </si>
  <si>
    <t>GC1237_4106</t>
  </si>
  <si>
    <t>Rv3783</t>
  </si>
  <si>
    <t>rfbD</t>
  </si>
  <si>
    <t>polysaccharide/polyol phosphate export systems, permease component</t>
  </si>
  <si>
    <t>GC1237_4107</t>
  </si>
  <si>
    <t>Rv3784</t>
  </si>
  <si>
    <t>GC1237_4108</t>
  </si>
  <si>
    <t>Rv3785</t>
  </si>
  <si>
    <t>GC1237_4109</t>
  </si>
  <si>
    <t>Rv3786c</t>
  </si>
  <si>
    <t>GC1237_4110</t>
  </si>
  <si>
    <t>Rv3787c</t>
  </si>
  <si>
    <t>GC1237_4111</t>
  </si>
  <si>
    <t>Rv3788</t>
  </si>
  <si>
    <t>GC1237_4112</t>
  </si>
  <si>
    <t>Rv3789</t>
  </si>
  <si>
    <t>GC1237_4113</t>
  </si>
  <si>
    <t>Rv3790</t>
  </si>
  <si>
    <t>dprE1</t>
  </si>
  <si>
    <t>GC1237_4114</t>
  </si>
  <si>
    <t>Rv3791</t>
  </si>
  <si>
    <t>dprE2</t>
  </si>
  <si>
    <t>GC1237_4115</t>
  </si>
  <si>
    <t>Rv3792</t>
  </si>
  <si>
    <t>aftA</t>
  </si>
  <si>
    <t>GC1237_4116</t>
  </si>
  <si>
    <t>Rv3793</t>
  </si>
  <si>
    <t>embC</t>
  </si>
  <si>
    <t>INTEGRAL MEMBRANE INDOLYLACETYLINOSITOL ARABINOSYLTRANSFERASE EMBC (ARABINOSYLINDOLYLACETYLINOSITOL SYNTHASE)</t>
  </si>
  <si>
    <t>GC1237_4117</t>
  </si>
  <si>
    <t>Rv3794</t>
  </si>
  <si>
    <t>embA</t>
  </si>
  <si>
    <t>EmbA</t>
  </si>
  <si>
    <t>GC1237_4118</t>
  </si>
  <si>
    <t>Rv3795</t>
  </si>
  <si>
    <t>embB</t>
  </si>
  <si>
    <t>INTEGRAL MEMBRANE INDOLYLACETYLINOSITOL ARABINOSYLTRANSFERASE EMBB (ARABINOSYLINDOLYLACETYLINOSITOL SYNTHASE)</t>
  </si>
  <si>
    <t>GC1237_4119</t>
  </si>
  <si>
    <t>Rv3796</t>
  </si>
  <si>
    <t>GC1237_4120</t>
  </si>
  <si>
    <t>Rv3797</t>
  </si>
  <si>
    <t>fadE35</t>
  </si>
  <si>
    <t>FadE35</t>
  </si>
  <si>
    <t>GC1237_4122</t>
  </si>
  <si>
    <t>Rv3799c</t>
  </si>
  <si>
    <t>accD4</t>
  </si>
  <si>
    <t>GC1237_4123</t>
  </si>
  <si>
    <t>Rv3800c</t>
  </si>
  <si>
    <t>pks13</t>
  </si>
  <si>
    <t>POLYKETIDE SYNTHASE PKS13</t>
  </si>
  <si>
    <t>GC1237_4124</t>
  </si>
  <si>
    <t>Rv3801c</t>
  </si>
  <si>
    <t>fadD32</t>
  </si>
  <si>
    <t>FadD32</t>
  </si>
  <si>
    <t>GC1237_4125</t>
  </si>
  <si>
    <t>Rv3802c</t>
  </si>
  <si>
    <t>GC1237_4126</t>
  </si>
  <si>
    <t>Rv3803c</t>
  </si>
  <si>
    <t>fbpD</t>
  </si>
  <si>
    <t>MPT51/MPB51 antigen precursor</t>
  </si>
  <si>
    <t>GC1237_4127</t>
  </si>
  <si>
    <t>Rv3804c</t>
  </si>
  <si>
    <t>fbpA</t>
  </si>
  <si>
    <t>Antigen 85-A precursor (85A) (Antigen 85 complex A) (Ag85A) (Mycolyltransferase 85A) (Fibronectin-binding protein A)</t>
  </si>
  <si>
    <t>GC1237_4128</t>
  </si>
  <si>
    <t>Rv3805c</t>
  </si>
  <si>
    <t>aftB</t>
  </si>
  <si>
    <t>GC1237_4129</t>
  </si>
  <si>
    <t>Rv3806c</t>
  </si>
  <si>
    <t>ubiA</t>
  </si>
  <si>
    <t>GC1237_4130</t>
  </si>
  <si>
    <t>Rv3807c</t>
  </si>
  <si>
    <t>Membrane-associated phospholipid phosphatase</t>
  </si>
  <si>
    <t>GC1237_4131</t>
  </si>
  <si>
    <t>Rv3808c</t>
  </si>
  <si>
    <t>glfT2</t>
  </si>
  <si>
    <t>Predicted glycosyltransferase</t>
  </si>
  <si>
    <t>GC1237_4132</t>
  </si>
  <si>
    <t>Rv3809c</t>
  </si>
  <si>
    <t>glf</t>
  </si>
  <si>
    <t>UDP-galactopyranose mutase</t>
  </si>
  <si>
    <t>GO:0008767</t>
  </si>
  <si>
    <t>GC1237_4133</t>
  </si>
  <si>
    <t>Rv3810</t>
  </si>
  <si>
    <t>pirG</t>
  </si>
  <si>
    <t>Exported repetitive protein precursor (Cell surface protein pirG)(EXP53)</t>
  </si>
  <si>
    <t>GC1237_4134</t>
  </si>
  <si>
    <t>Rv3811</t>
  </si>
  <si>
    <t>Csp</t>
  </si>
  <si>
    <t>GC1237_4135</t>
  </si>
  <si>
    <t>Rv3812</t>
  </si>
  <si>
    <t>PE_PGRS62</t>
  </si>
  <si>
    <t>PE-PGRS homolog MAG24-3</t>
  </si>
  <si>
    <t>GC1237_4136</t>
  </si>
  <si>
    <t>GC1237_4137</t>
  </si>
  <si>
    <t>Rv3813c</t>
  </si>
  <si>
    <t>Predicted hydrolases of the HAD superfamily</t>
  </si>
  <si>
    <t>GC1237_4138</t>
  </si>
  <si>
    <t>Rv3814c</t>
  </si>
  <si>
    <t>1-acylglycerol-3-phosphate O-acyltransferase                 homolog</t>
  </si>
  <si>
    <t>GC1237_4139</t>
  </si>
  <si>
    <t>Rv3815c</t>
  </si>
  <si>
    <t>GC1237_4140</t>
  </si>
  <si>
    <t>Rv3816c</t>
  </si>
  <si>
    <t>GC1237_4141</t>
  </si>
  <si>
    <t>Rv3817</t>
  </si>
  <si>
    <t>Aminoglycoside 3-phosphotransferase (Kanamycin kinase,type V) (Neomycin-kanamycin phosphotransferase, type V) (APH(3)V)</t>
  </si>
  <si>
    <t>GC1237_4142</t>
  </si>
  <si>
    <t>Rv3818</t>
  </si>
  <si>
    <t>Rieske [2Fe-2S] domain protein</t>
  </si>
  <si>
    <t>GC1237_4143</t>
  </si>
  <si>
    <t>Rv3819</t>
  </si>
  <si>
    <t>GC1237_4144</t>
  </si>
  <si>
    <t>Rv3820c</t>
  </si>
  <si>
    <t>papA2</t>
  </si>
  <si>
    <t>POSSIBLE CONSERVED POLYKETIDE SYNTHASE ASSOCIATED PROTEIN PAPA2</t>
  </si>
  <si>
    <t>GC1237_4145</t>
  </si>
  <si>
    <t>Rv3821</t>
  </si>
  <si>
    <t>sap</t>
  </si>
  <si>
    <t>GC1237_4146</t>
  </si>
  <si>
    <t>Rv3822</t>
  </si>
  <si>
    <t>chp1</t>
  </si>
  <si>
    <t>GC1237_4147</t>
  </si>
  <si>
    <t>GC1237_4148</t>
  </si>
  <si>
    <t>Rv3823c</t>
  </si>
  <si>
    <t>mmpL8</t>
  </si>
  <si>
    <t>GC1237_4149</t>
  </si>
  <si>
    <t>Rv3824c</t>
  </si>
  <si>
    <t>papA1</t>
  </si>
  <si>
    <t>GC1237_4150</t>
  </si>
  <si>
    <t>Rv3825c</t>
  </si>
  <si>
    <t>pks2</t>
  </si>
  <si>
    <t>Pks2</t>
  </si>
  <si>
    <t>GC1237_4151</t>
  </si>
  <si>
    <t>Rv3826</t>
  </si>
  <si>
    <t>fadD23</t>
  </si>
  <si>
    <t>GC1237_4152</t>
  </si>
  <si>
    <t>Rv3827c</t>
  </si>
  <si>
    <t>IS1537, transposase</t>
  </si>
  <si>
    <t>GC1237_4153</t>
  </si>
  <si>
    <t>Rv3828c</t>
  </si>
  <si>
    <t>GC1237_4154</t>
  </si>
  <si>
    <t>Rv3829c</t>
  </si>
  <si>
    <t>GC1237_4155</t>
  </si>
  <si>
    <t>Rv3831</t>
  </si>
  <si>
    <t>GC1237_4156</t>
  </si>
  <si>
    <t>Rv3832c</t>
  </si>
  <si>
    <t>GC1237_4157</t>
  </si>
  <si>
    <t>Rv3833</t>
  </si>
  <si>
    <t>GC1237_4158</t>
  </si>
  <si>
    <t>Rv3834c</t>
  </si>
  <si>
    <t>serS</t>
  </si>
  <si>
    <t>seryl-tRNA synthetase</t>
  </si>
  <si>
    <t>GO:0004828</t>
  </si>
  <si>
    <t>GC1237_4159</t>
  </si>
  <si>
    <t>Rv3835</t>
  </si>
  <si>
    <t>GC1237_4160</t>
  </si>
  <si>
    <t>Rv3836</t>
  </si>
  <si>
    <t>Domain of unknown function (DUF1025) superfamily</t>
  </si>
  <si>
    <t>GC1237_4161</t>
  </si>
  <si>
    <t>Rv3837c</t>
  </si>
  <si>
    <t>2,3-PDG dependent phosphoglycerate mutase</t>
  </si>
  <si>
    <t>GC1237_4162</t>
  </si>
  <si>
    <t>Rv3838c</t>
  </si>
  <si>
    <t>pheA</t>
  </si>
  <si>
    <t>PheA</t>
  </si>
  <si>
    <t>GC1237_4163</t>
  </si>
  <si>
    <t>Rv3839</t>
  </si>
  <si>
    <t>GC1237_4164</t>
  </si>
  <si>
    <t>Rv3840</t>
  </si>
  <si>
    <t>Transcriptional regulator</t>
  </si>
  <si>
    <t>GC1237_4165</t>
  </si>
  <si>
    <t>Rv3841</t>
  </si>
  <si>
    <t>bfrB</t>
  </si>
  <si>
    <t>ferritin homolog</t>
  </si>
  <si>
    <t>GC1237_4166</t>
  </si>
  <si>
    <t>Rv3842c</t>
  </si>
  <si>
    <t>glpQ1</t>
  </si>
  <si>
    <t>GlpQ1</t>
  </si>
  <si>
    <t>GO:0008889</t>
  </si>
  <si>
    <t>GC1237_4167</t>
  </si>
  <si>
    <t>Rv3843c</t>
  </si>
  <si>
    <t>GC1237_4168</t>
  </si>
  <si>
    <t>GC1237_4169</t>
  </si>
  <si>
    <t>GC1237_4170</t>
  </si>
  <si>
    <t>GC1237_4172</t>
  </si>
  <si>
    <t>Rv3845</t>
  </si>
  <si>
    <t>GC1237_4173</t>
  </si>
  <si>
    <t>GC1237_4174</t>
  </si>
  <si>
    <t>GC1237_4175</t>
  </si>
  <si>
    <t>GC1237_4176</t>
  </si>
  <si>
    <t>Rv3846</t>
  </si>
  <si>
    <t>sodA</t>
  </si>
  <si>
    <t>Superoxide dismutase [Fe]</t>
  </si>
  <si>
    <t>GC1237_4177</t>
  </si>
  <si>
    <t>Rv3847</t>
  </si>
  <si>
    <t>GC1237_4178</t>
  </si>
  <si>
    <t>Rv3848</t>
  </si>
  <si>
    <t>Uncharacterized protein family UPF0016 family</t>
  </si>
  <si>
    <t>GC1237_4179</t>
  </si>
  <si>
    <t>Rv3849</t>
  </si>
  <si>
    <t>espR</t>
  </si>
  <si>
    <t>GC1237_4180</t>
  </si>
  <si>
    <t>Rv3850</t>
  </si>
  <si>
    <t>GC1237_4181</t>
  </si>
  <si>
    <t>GC1237_4182</t>
  </si>
  <si>
    <t>Rv3852</t>
  </si>
  <si>
    <t>hns</t>
  </si>
  <si>
    <t>histone-like protein</t>
  </si>
  <si>
    <t>Chromosome-associated proteins</t>
  </si>
  <si>
    <t>GC1237_4183</t>
  </si>
  <si>
    <t>Rv3853</t>
  </si>
  <si>
    <t>rraA</t>
  </si>
  <si>
    <t>protein of unknown function, TIGR01935</t>
  </si>
  <si>
    <t>GC1237_4184</t>
  </si>
  <si>
    <t>Rv3854c</t>
  </si>
  <si>
    <t>ethA</t>
  </si>
  <si>
    <t>GC1237_4185</t>
  </si>
  <si>
    <t>Rv3855</t>
  </si>
  <si>
    <t>ethR</t>
  </si>
  <si>
    <t>GC1237_4186</t>
  </si>
  <si>
    <t>Rv3856c</t>
  </si>
  <si>
    <t>DNA-dependent DNA polymerase beta chain BH3107</t>
  </si>
  <si>
    <t>GC1237_4187</t>
  </si>
  <si>
    <t>Rv3857c</t>
  </si>
  <si>
    <t>GC1237_4188</t>
  </si>
  <si>
    <t>GC1237_4189</t>
  </si>
  <si>
    <t>Rv3858c</t>
  </si>
  <si>
    <t>gltD</t>
  </si>
  <si>
    <t>GltD</t>
  </si>
  <si>
    <t>GO:0016040</t>
  </si>
  <si>
    <t>GC1237_4190</t>
  </si>
  <si>
    <t>Rv3859c</t>
  </si>
  <si>
    <t>gltB</t>
  </si>
  <si>
    <t>glutamate synthase, large subunit</t>
  </si>
  <si>
    <t>GO:0016041</t>
  </si>
  <si>
    <t>GC1237_4191</t>
  </si>
  <si>
    <t>Rv3860</t>
  </si>
  <si>
    <t>GC1237_4193</t>
  </si>
  <si>
    <t>Rv3863</t>
  </si>
  <si>
    <t>GC1237_4194</t>
  </si>
  <si>
    <t>Rv3864</t>
  </si>
  <si>
    <t>espE</t>
  </si>
  <si>
    <t>GC1237_4195</t>
  </si>
  <si>
    <t>Rv3865</t>
  </si>
  <si>
    <t>espF</t>
  </si>
  <si>
    <t>GC1237_4196</t>
  </si>
  <si>
    <t>Rv3866</t>
  </si>
  <si>
    <t>espG1</t>
  </si>
  <si>
    <t>GC1237_4197</t>
  </si>
  <si>
    <t>Rv3867</t>
  </si>
  <si>
    <t>espH</t>
  </si>
  <si>
    <t>GC1237_4198</t>
  </si>
  <si>
    <t>Rv3868</t>
  </si>
  <si>
    <t>eccA1</t>
  </si>
  <si>
    <t>GC1237_4199</t>
  </si>
  <si>
    <t>Rv3869</t>
  </si>
  <si>
    <t>eccB1</t>
  </si>
  <si>
    <t>GC1237_4200</t>
  </si>
  <si>
    <t>Rv3870</t>
  </si>
  <si>
    <t>eccCa1</t>
  </si>
  <si>
    <t>GC1237_4201</t>
  </si>
  <si>
    <t>Rv3871</t>
  </si>
  <si>
    <t>eccCb1</t>
  </si>
  <si>
    <t>GC1237_4202</t>
  </si>
  <si>
    <t>Rv3872</t>
  </si>
  <si>
    <t>PE35</t>
  </si>
  <si>
    <t>PE FAMILY-LIKE PROTEIN</t>
  </si>
  <si>
    <t>GC1237_4203</t>
  </si>
  <si>
    <t>Rv3873</t>
  </si>
  <si>
    <t>PPE68</t>
  </si>
  <si>
    <t>GC1237_4204</t>
  </si>
  <si>
    <t>Rv3874</t>
  </si>
  <si>
    <t>esxB</t>
  </si>
  <si>
    <t>ESAT-6 like protein esxB (10 kDa culture filtrate antigen cfp10)(Secreted antigenic protein MTSA-10)</t>
  </si>
  <si>
    <t>GC1237_4205</t>
  </si>
  <si>
    <t>Rv3875</t>
  </si>
  <si>
    <t>esxA</t>
  </si>
  <si>
    <t>early secretory antigen target esat6</t>
  </si>
  <si>
    <t>GC1237_4206</t>
  </si>
  <si>
    <t>Rv3876</t>
  </si>
  <si>
    <t>espI</t>
  </si>
  <si>
    <t>GC1237_4207</t>
  </si>
  <si>
    <t>Rv3877</t>
  </si>
  <si>
    <t>eccD1</t>
  </si>
  <si>
    <t>GC1237_4208</t>
  </si>
  <si>
    <t>Rv3878</t>
  </si>
  <si>
    <t>espJ</t>
  </si>
  <si>
    <t>GC1237_4209</t>
  </si>
  <si>
    <t>Rv3879c</t>
  </si>
  <si>
    <t>espK</t>
  </si>
  <si>
    <t>GC1237_4210</t>
  </si>
  <si>
    <t>GC1237_4211</t>
  </si>
  <si>
    <t>Rv3880c</t>
  </si>
  <si>
    <t>espL</t>
  </si>
  <si>
    <t>GC1237_4212</t>
  </si>
  <si>
    <t>Rv3881c</t>
  </si>
  <si>
    <t>espB</t>
  </si>
  <si>
    <t>Antigen</t>
  </si>
  <si>
    <t>GC1237_4213</t>
  </si>
  <si>
    <t>Rv3882c</t>
  </si>
  <si>
    <t>eccE1</t>
  </si>
  <si>
    <t>GC1237_4214</t>
  </si>
  <si>
    <t>Rv3883c</t>
  </si>
  <si>
    <t>mycP1</t>
  </si>
  <si>
    <t>GC1237_4215</t>
  </si>
  <si>
    <t>Rv3884c</t>
  </si>
  <si>
    <t>eccA2</t>
  </si>
  <si>
    <t>stage V sporulation protein K-related protein</t>
  </si>
  <si>
    <t>GC1237_4216</t>
  </si>
  <si>
    <t>Rv3885c</t>
  </si>
  <si>
    <t>eccE2</t>
  </si>
  <si>
    <t>GC1237_4217</t>
  </si>
  <si>
    <t>Rv3886c</t>
  </si>
  <si>
    <t>mycP2</t>
  </si>
  <si>
    <t>probable proteinase</t>
  </si>
  <si>
    <t>GC1237_4218</t>
  </si>
  <si>
    <t>Rv3887c</t>
  </si>
  <si>
    <t>eccD2</t>
  </si>
  <si>
    <t>GC1237_4219</t>
  </si>
  <si>
    <t>Rv3888c</t>
  </si>
  <si>
    <t>GC1237_4220</t>
  </si>
  <si>
    <t>Rv3889c</t>
  </si>
  <si>
    <t>espG2</t>
  </si>
  <si>
    <t>GC1237_4221</t>
  </si>
  <si>
    <t>Rv3890c</t>
  </si>
  <si>
    <t>esxC</t>
  </si>
  <si>
    <t>PUTATIVE ESAT-6 LIKE PROTEIN 11</t>
  </si>
  <si>
    <t>GC1237_4222</t>
  </si>
  <si>
    <t>Rv3891c</t>
  </si>
  <si>
    <t>esxD</t>
  </si>
  <si>
    <t>GC1237_4223</t>
  </si>
  <si>
    <t>Rv3892c</t>
  </si>
  <si>
    <t>PPE69</t>
  </si>
  <si>
    <t>GC1237_4224</t>
  </si>
  <si>
    <t>Rv3893c</t>
  </si>
  <si>
    <t>PE36</t>
  </si>
  <si>
    <t>PE_2</t>
  </si>
  <si>
    <t>GC1237_4226</t>
  </si>
  <si>
    <t>Rv3894c</t>
  </si>
  <si>
    <t>eccC2</t>
  </si>
  <si>
    <t>GC1237_4227</t>
  </si>
  <si>
    <t>Rv3895c</t>
  </si>
  <si>
    <t>eccB2</t>
  </si>
  <si>
    <t>GC1237_4228</t>
  </si>
  <si>
    <t>Rv3896c</t>
  </si>
  <si>
    <t>Phage-like element PBSX protein xkdO</t>
  </si>
  <si>
    <t>GC1237_4229</t>
  </si>
  <si>
    <t>Rv3898c</t>
  </si>
  <si>
    <t>GC1237_4230</t>
  </si>
  <si>
    <t>Rv3899c</t>
  </si>
  <si>
    <t>GC1237_4231</t>
  </si>
  <si>
    <t>Rv3900c</t>
  </si>
  <si>
    <t>GC1237_4232</t>
  </si>
  <si>
    <t>Rv3901c</t>
  </si>
  <si>
    <t>GC1237_4233</t>
  </si>
  <si>
    <t>GC1237_4234</t>
  </si>
  <si>
    <t>Rv3903c</t>
  </si>
  <si>
    <t>GC1237_4235</t>
  </si>
  <si>
    <t>Rv3904c</t>
  </si>
  <si>
    <t>esxE</t>
  </si>
  <si>
    <t>Putative ESAT-6 like protein 12</t>
  </si>
  <si>
    <t>GC1237_4236</t>
  </si>
  <si>
    <t>Rv3905c</t>
  </si>
  <si>
    <t>esxF</t>
  </si>
  <si>
    <t>Putative ESAT-6 like protein 13</t>
  </si>
  <si>
    <t>GC1237_4237</t>
  </si>
  <si>
    <t>Rv3906c</t>
  </si>
  <si>
    <t>AT9S</t>
  </si>
  <si>
    <t>GC1237_4238</t>
  </si>
  <si>
    <t>Rv3907c</t>
  </si>
  <si>
    <t>pcnA</t>
  </si>
  <si>
    <t>PcnA</t>
  </si>
  <si>
    <r>
      <t>GC1237</t>
    </r>
    <r>
      <rPr>
        <b/>
        <sz val="11"/>
        <color theme="1"/>
        <rFont val="Calibri"/>
        <family val="2"/>
        <scheme val="minor"/>
      </rPr>
      <t>_</t>
    </r>
    <r>
      <rPr>
        <sz val="12"/>
        <color theme="1"/>
        <rFont val="Calibri"/>
        <family val="2"/>
        <scheme val="minor"/>
      </rPr>
      <t>4239</t>
    </r>
  </si>
  <si>
    <t>GC1237_4240</t>
  </si>
  <si>
    <t>Rv3908</t>
  </si>
  <si>
    <t>mutT4</t>
  </si>
  <si>
    <t>GC1237_4241</t>
  </si>
  <si>
    <t>Rv3909</t>
  </si>
  <si>
    <t>GC1237_4242</t>
  </si>
  <si>
    <t>Rv3910</t>
  </si>
  <si>
    <t>Uncharacterized membrane protein, virulence factor homolog</t>
  </si>
  <si>
    <t>GC1237_4243</t>
  </si>
  <si>
    <t>Rv3911</t>
  </si>
  <si>
    <t>sigM</t>
  </si>
  <si>
    <t>POSSIBLE ALTERNATIVE RNA POLYMERASE SIGMA FACTOR SIGMa [FIRST PART]</t>
  </si>
  <si>
    <t>GC1237_4244</t>
  </si>
  <si>
    <t>Rv3912</t>
  </si>
  <si>
    <t>GC1237_4245</t>
  </si>
  <si>
    <t>Rv3913</t>
  </si>
  <si>
    <t>trxB2</t>
  </si>
  <si>
    <t>thioredoxin-disulfide reductase</t>
  </si>
  <si>
    <t>GO:0004791</t>
  </si>
  <si>
    <t>GC1237_4246</t>
  </si>
  <si>
    <t>Rv3914</t>
  </si>
  <si>
    <t>trxC</t>
  </si>
  <si>
    <t>thioredoxin</t>
  </si>
  <si>
    <t>GC1237_4247</t>
  </si>
  <si>
    <t>Rv3915</t>
  </si>
  <si>
    <t>CwlM</t>
  </si>
  <si>
    <t>GC1237_4248</t>
  </si>
  <si>
    <t>Rv3916c</t>
  </si>
  <si>
    <t>GC1237_4249</t>
  </si>
  <si>
    <t>Rv3917c</t>
  </si>
  <si>
    <t>parB</t>
  </si>
  <si>
    <t>ParA</t>
  </si>
  <si>
    <t>GC1237_4250</t>
  </si>
  <si>
    <t>Rv3918c</t>
  </si>
  <si>
    <t>parA</t>
  </si>
  <si>
    <t>GC1237_4251</t>
  </si>
  <si>
    <t>Rv3919c</t>
  </si>
  <si>
    <t>gid</t>
  </si>
  <si>
    <t>methyltransferase GidB</t>
  </si>
  <si>
    <t>GC1237_4252</t>
  </si>
  <si>
    <t>Rv3920c</t>
  </si>
  <si>
    <t>predicted RNA-binding protein</t>
  </si>
  <si>
    <t>GC1237_4253</t>
  </si>
  <si>
    <t>Rv3921c</t>
  </si>
  <si>
    <t>Membrane protein oxaA</t>
  </si>
  <si>
    <t>GC1237_4254</t>
  </si>
  <si>
    <t>Rv3923c</t>
  </si>
  <si>
    <t>rnpA</t>
  </si>
  <si>
    <t>ribonuclease P protein component</t>
  </si>
  <si>
    <t>GO:0004526</t>
  </si>
  <si>
    <t>Rv_ID</t>
  </si>
  <si>
    <t>p_val_3days</t>
  </si>
  <si>
    <t>p_val_7days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</si>
</sst>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1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0" fontId="1" fillId="0" borderId="1" xfId="0" applyFont="1" applyBorder="1"/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2" fontId="3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80001220740379042"/>
          </stop>
        </gradient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1F883-4BEE-7840-9032-6D91EC00B26C}">
  <dimension ref="A1:J4184"/>
  <sheetViews>
    <sheetView tabSelected="1" workbookViewId="0">
      <selection activeCell="J2" sqref="J2"/>
    </sheetView>
  </sheetViews>
  <sheetFormatPr baseColWidth="10" defaultColWidth="8.83203125" defaultRowHeight="16" x14ac:dyDescent="0.2"/>
  <cols>
    <col min="1" max="1" width="16.83203125" style="6" customWidth="1"/>
    <col min="2" max="2" width="24.83203125" style="6" customWidth="1"/>
    <col min="3" max="3" width="16.1640625" style="7" customWidth="1"/>
    <col min="4" max="4" width="27.83203125" style="7" customWidth="1"/>
    <col min="5" max="5" width="19.1640625" style="7" customWidth="1"/>
    <col min="6" max="6" width="17.33203125" style="7" customWidth="1"/>
    <col min="7" max="7" width="12.1640625" style="7" customWidth="1"/>
    <col min="8" max="8" width="12.5" customWidth="1"/>
    <col min="9" max="10" width="21" style="10" customWidth="1"/>
  </cols>
  <sheetData>
    <row r="1" spans="1:10" s="5" customFormat="1" ht="51" customHeight="1" x14ac:dyDescent="0.2">
      <c r="A1" s="1" t="s">
        <v>0</v>
      </c>
      <c r="B1" s="2" t="s">
        <v>12670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12671</v>
      </c>
      <c r="J1" s="4" t="s">
        <v>12672</v>
      </c>
    </row>
    <row r="2" spans="1:10" x14ac:dyDescent="0.2">
      <c r="A2" s="6" t="s">
        <v>7</v>
      </c>
      <c r="B2" s="6" t="s">
        <v>8</v>
      </c>
      <c r="C2" s="7" t="s">
        <v>9</v>
      </c>
      <c r="D2" s="8" t="s">
        <v>10</v>
      </c>
      <c r="E2" s="7" t="s">
        <v>11</v>
      </c>
      <c r="F2" s="7" t="s">
        <v>12</v>
      </c>
      <c r="H2" t="s">
        <v>13</v>
      </c>
      <c r="I2" s="9" t="s">
        <v>14</v>
      </c>
      <c r="J2" s="9" t="s">
        <v>14</v>
      </c>
    </row>
    <row r="3" spans="1:10" x14ac:dyDescent="0.2">
      <c r="A3" s="6" t="s">
        <v>15</v>
      </c>
      <c r="B3" s="6" t="s">
        <v>16</v>
      </c>
      <c r="C3" s="7" t="s">
        <v>17</v>
      </c>
      <c r="D3" s="7" t="s">
        <v>18</v>
      </c>
      <c r="E3" s="7" t="s">
        <v>11</v>
      </c>
      <c r="F3" s="7" t="s">
        <v>12</v>
      </c>
      <c r="G3" s="7" t="s">
        <v>19</v>
      </c>
      <c r="H3" t="s">
        <v>13</v>
      </c>
      <c r="I3" s="9" t="s">
        <v>14</v>
      </c>
      <c r="J3" s="9" t="s">
        <v>14</v>
      </c>
    </row>
    <row r="4" spans="1:10" x14ac:dyDescent="0.2">
      <c r="A4" s="6" t="s">
        <v>20</v>
      </c>
      <c r="B4" s="6" t="s">
        <v>21</v>
      </c>
      <c r="C4" s="7" t="s">
        <v>22</v>
      </c>
      <c r="D4" s="7" t="s">
        <v>23</v>
      </c>
      <c r="E4" s="7" t="s">
        <v>11</v>
      </c>
      <c r="F4" s="7" t="s">
        <v>12</v>
      </c>
      <c r="G4" s="7" t="s">
        <v>24</v>
      </c>
      <c r="H4" t="s">
        <v>25</v>
      </c>
      <c r="I4" s="10">
        <v>9.5333573973747934E-2</v>
      </c>
      <c r="J4" s="10">
        <v>0.30832010599358017</v>
      </c>
    </row>
    <row r="5" spans="1:10" x14ac:dyDescent="0.2">
      <c r="A5" s="6" t="s">
        <v>26</v>
      </c>
      <c r="B5" s="6" t="s">
        <v>27</v>
      </c>
      <c r="C5" s="7" t="s">
        <v>27</v>
      </c>
      <c r="D5" s="7" t="s">
        <v>28</v>
      </c>
      <c r="E5" s="7" t="s">
        <v>29</v>
      </c>
      <c r="F5" s="7" t="s">
        <v>30</v>
      </c>
      <c r="G5" s="7" t="s">
        <v>24</v>
      </c>
      <c r="H5" t="s">
        <v>31</v>
      </c>
      <c r="I5" s="10">
        <v>4.1410091337537168E-2</v>
      </c>
      <c r="J5" s="10">
        <v>3.7242243793336884E-2</v>
      </c>
    </row>
    <row r="6" spans="1:10" x14ac:dyDescent="0.2">
      <c r="A6" s="6" t="s">
        <v>32</v>
      </c>
      <c r="B6" s="6" t="s">
        <v>33</v>
      </c>
      <c r="C6" s="7" t="s">
        <v>34</v>
      </c>
      <c r="D6" s="7" t="s">
        <v>35</v>
      </c>
      <c r="E6" s="7" t="s">
        <v>11</v>
      </c>
      <c r="F6" s="7" t="s">
        <v>12</v>
      </c>
      <c r="G6" s="7" t="s">
        <v>36</v>
      </c>
      <c r="H6" t="s">
        <v>13</v>
      </c>
      <c r="I6" s="10" t="s">
        <v>14</v>
      </c>
      <c r="J6" s="10" t="s">
        <v>14</v>
      </c>
    </row>
    <row r="7" spans="1:10" x14ac:dyDescent="0.2">
      <c r="A7" s="6" t="s">
        <v>37</v>
      </c>
      <c r="B7" s="6" t="s">
        <v>38</v>
      </c>
      <c r="C7" s="7" t="s">
        <v>39</v>
      </c>
      <c r="D7" s="7" t="s">
        <v>40</v>
      </c>
      <c r="E7" s="7" t="s">
        <v>11</v>
      </c>
      <c r="F7" s="7" t="s">
        <v>12</v>
      </c>
      <c r="G7" s="7" t="s">
        <v>36</v>
      </c>
      <c r="H7" t="s">
        <v>13</v>
      </c>
      <c r="I7" s="10" t="s">
        <v>14</v>
      </c>
      <c r="J7" s="10" t="s">
        <v>14</v>
      </c>
    </row>
    <row r="8" spans="1:10" x14ac:dyDescent="0.2">
      <c r="A8" s="6" t="s">
        <v>41</v>
      </c>
      <c r="B8" s="6" t="s">
        <v>42</v>
      </c>
      <c r="D8" s="7" t="s">
        <v>43</v>
      </c>
      <c r="I8" s="10">
        <v>0.96386287737085763</v>
      </c>
      <c r="J8" s="10">
        <v>0.96668684375952307</v>
      </c>
    </row>
    <row r="9" spans="1:10" x14ac:dyDescent="0.2">
      <c r="A9" s="6" t="s">
        <v>44</v>
      </c>
      <c r="B9" s="6" t="s">
        <v>45</v>
      </c>
      <c r="C9" s="7" t="s">
        <v>45</v>
      </c>
      <c r="D9" s="7" t="s">
        <v>46</v>
      </c>
      <c r="E9" s="7" t="s">
        <v>47</v>
      </c>
      <c r="F9" s="7" t="s">
        <v>48</v>
      </c>
      <c r="G9" s="7" t="s">
        <v>24</v>
      </c>
      <c r="H9" t="s">
        <v>49</v>
      </c>
      <c r="I9" s="10">
        <v>0.26416306875157047</v>
      </c>
      <c r="J9" s="10">
        <v>0.29949472705442531</v>
      </c>
    </row>
    <row r="10" spans="1:10" x14ac:dyDescent="0.2">
      <c r="A10" s="6" t="s">
        <v>50</v>
      </c>
      <c r="B10" s="6" t="s">
        <v>42</v>
      </c>
      <c r="D10" s="7" t="s">
        <v>43</v>
      </c>
      <c r="I10" s="10">
        <v>3.2431910268642727E-2</v>
      </c>
      <c r="J10" s="10">
        <v>3.2722583867798596E-2</v>
      </c>
    </row>
    <row r="11" spans="1:10" x14ac:dyDescent="0.2">
      <c r="A11" s="6" t="s">
        <v>51</v>
      </c>
      <c r="B11" s="6" t="s">
        <v>42</v>
      </c>
      <c r="D11" s="7" t="s">
        <v>43</v>
      </c>
      <c r="I11" s="10">
        <v>1</v>
      </c>
      <c r="J11" s="10">
        <v>1</v>
      </c>
    </row>
    <row r="12" spans="1:10" x14ac:dyDescent="0.2">
      <c r="A12" s="6" t="s">
        <v>52</v>
      </c>
      <c r="B12" s="6" t="s">
        <v>42</v>
      </c>
      <c r="D12" s="7" t="s">
        <v>43</v>
      </c>
      <c r="I12" s="10">
        <v>1</v>
      </c>
      <c r="J12" s="10">
        <v>0.99999800348828893</v>
      </c>
    </row>
    <row r="13" spans="1:10" x14ac:dyDescent="0.2">
      <c r="A13" s="6" t="s">
        <v>53</v>
      </c>
      <c r="B13" s="6" t="s">
        <v>42</v>
      </c>
      <c r="D13" s="7" t="s">
        <v>43</v>
      </c>
      <c r="I13" s="10">
        <v>0.96668684375952307</v>
      </c>
      <c r="J13" s="10">
        <v>0.96668684375952307</v>
      </c>
    </row>
    <row r="14" spans="1:10" x14ac:dyDescent="0.2">
      <c r="A14" s="6" t="s">
        <v>54</v>
      </c>
      <c r="B14" s="6" t="s">
        <v>42</v>
      </c>
      <c r="D14" s="7" t="s">
        <v>43</v>
      </c>
      <c r="I14" s="10">
        <v>0.4331329936579732</v>
      </c>
      <c r="J14" s="10">
        <v>0.67625805371408954</v>
      </c>
    </row>
    <row r="15" spans="1:10" x14ac:dyDescent="0.2">
      <c r="A15" s="6" t="s">
        <v>55</v>
      </c>
      <c r="B15" s="6" t="s">
        <v>56</v>
      </c>
      <c r="C15" s="7" t="s">
        <v>56</v>
      </c>
      <c r="D15" s="7" t="s">
        <v>43</v>
      </c>
      <c r="E15" s="7" t="s">
        <v>57</v>
      </c>
      <c r="F15" s="7" t="s">
        <v>58</v>
      </c>
      <c r="G15" s="7" t="s">
        <v>59</v>
      </c>
      <c r="H15" t="s">
        <v>49</v>
      </c>
      <c r="I15" s="10">
        <v>0.96668684375952307</v>
      </c>
      <c r="J15" s="10">
        <v>0.96386287737085763</v>
      </c>
    </row>
    <row r="16" spans="1:10" x14ac:dyDescent="0.2">
      <c r="A16" s="6" t="s">
        <v>60</v>
      </c>
      <c r="B16" s="6" t="s">
        <v>61</v>
      </c>
      <c r="C16" s="7" t="s">
        <v>62</v>
      </c>
      <c r="D16" s="7" t="s">
        <v>63</v>
      </c>
      <c r="E16" s="7" t="s">
        <v>64</v>
      </c>
      <c r="F16" s="7" t="s">
        <v>65</v>
      </c>
      <c r="G16" s="7" t="s">
        <v>66</v>
      </c>
      <c r="H16" t="s">
        <v>49</v>
      </c>
      <c r="I16" s="10">
        <v>0.17157533232911421</v>
      </c>
      <c r="J16" s="10">
        <v>0.18760397212769567</v>
      </c>
    </row>
    <row r="17" spans="1:10" x14ac:dyDescent="0.2">
      <c r="A17" s="6" t="s">
        <v>67</v>
      </c>
      <c r="B17" s="6" t="s">
        <v>42</v>
      </c>
      <c r="D17" s="7" t="s">
        <v>43</v>
      </c>
      <c r="I17" s="10">
        <v>0.30418639158139932</v>
      </c>
      <c r="J17" s="10">
        <v>0.70906122079968026</v>
      </c>
    </row>
    <row r="18" spans="1:10" x14ac:dyDescent="0.2">
      <c r="A18" s="6" t="s">
        <v>68</v>
      </c>
      <c r="B18" s="6" t="s">
        <v>69</v>
      </c>
      <c r="C18" s="7" t="s">
        <v>69</v>
      </c>
      <c r="D18" s="7" t="s">
        <v>43</v>
      </c>
      <c r="E18" s="7" t="s">
        <v>57</v>
      </c>
      <c r="F18" s="7" t="s">
        <v>58</v>
      </c>
      <c r="G18" s="7" t="s">
        <v>59</v>
      </c>
      <c r="H18" t="s">
        <v>49</v>
      </c>
      <c r="I18" s="10">
        <v>2.5350780300908999E-2</v>
      </c>
      <c r="J18" s="10">
        <v>2.6554451201790331E-2</v>
      </c>
    </row>
    <row r="19" spans="1:10" x14ac:dyDescent="0.2">
      <c r="A19" s="6" t="s">
        <v>70</v>
      </c>
      <c r="B19" s="6" t="s">
        <v>71</v>
      </c>
      <c r="C19" s="7" t="s">
        <v>71</v>
      </c>
      <c r="D19" s="7" t="s">
        <v>72</v>
      </c>
      <c r="E19" s="7" t="s">
        <v>29</v>
      </c>
      <c r="F19" s="7" t="s">
        <v>30</v>
      </c>
      <c r="G19" s="7" t="s">
        <v>24</v>
      </c>
      <c r="H19" t="s">
        <v>49</v>
      </c>
      <c r="I19" s="10">
        <v>0.6551850130389677</v>
      </c>
      <c r="J19" s="10">
        <v>0.6551850130389677</v>
      </c>
    </row>
    <row r="20" spans="1:10" x14ac:dyDescent="0.2">
      <c r="A20" s="6" t="s">
        <v>73</v>
      </c>
      <c r="B20" s="6" t="s">
        <v>74</v>
      </c>
      <c r="C20" s="7" t="s">
        <v>74</v>
      </c>
      <c r="D20" s="7" t="s">
        <v>75</v>
      </c>
      <c r="E20" s="7" t="s">
        <v>76</v>
      </c>
      <c r="F20" s="7" t="s">
        <v>77</v>
      </c>
      <c r="G20" s="7" t="s">
        <v>24</v>
      </c>
      <c r="H20" t="s">
        <v>49</v>
      </c>
      <c r="I20" s="10">
        <v>1.0206877927729863E-2</v>
      </c>
      <c r="J20" s="10">
        <v>8.2349211224892645E-3</v>
      </c>
    </row>
    <row r="21" spans="1:10" x14ac:dyDescent="0.2">
      <c r="A21" s="6" t="s">
        <v>78</v>
      </c>
      <c r="B21" s="6" t="s">
        <v>79</v>
      </c>
      <c r="C21" s="7" t="s">
        <v>80</v>
      </c>
      <c r="D21" s="7" t="s">
        <v>81</v>
      </c>
      <c r="E21" s="7" t="s">
        <v>82</v>
      </c>
      <c r="F21" s="7" t="s">
        <v>83</v>
      </c>
      <c r="G21" s="7" t="s">
        <v>24</v>
      </c>
      <c r="H21" t="s">
        <v>25</v>
      </c>
      <c r="I21" s="10">
        <v>0.21954068773331906</v>
      </c>
      <c r="J21" s="10">
        <v>0.82566973682101386</v>
      </c>
    </row>
    <row r="22" spans="1:10" x14ac:dyDescent="0.2">
      <c r="A22" s="6" t="s">
        <v>84</v>
      </c>
      <c r="B22" s="6" t="s">
        <v>85</v>
      </c>
      <c r="C22" s="7" t="s">
        <v>86</v>
      </c>
      <c r="D22" s="7" t="s">
        <v>87</v>
      </c>
      <c r="E22" s="7" t="s">
        <v>88</v>
      </c>
      <c r="F22" s="7" t="s">
        <v>48</v>
      </c>
      <c r="G22" s="7" t="s">
        <v>89</v>
      </c>
      <c r="H22" t="s">
        <v>13</v>
      </c>
      <c r="I22" s="10" t="s">
        <v>14</v>
      </c>
      <c r="J22" s="10" t="s">
        <v>14</v>
      </c>
    </row>
    <row r="23" spans="1:10" x14ac:dyDescent="0.2">
      <c r="A23" s="6" t="s">
        <v>90</v>
      </c>
      <c r="B23" s="6" t="s">
        <v>91</v>
      </c>
      <c r="C23" s="7" t="s">
        <v>92</v>
      </c>
      <c r="D23" s="7" t="s">
        <v>93</v>
      </c>
      <c r="E23" s="7" t="s">
        <v>88</v>
      </c>
      <c r="F23" s="7" t="s">
        <v>48</v>
      </c>
      <c r="G23" s="7" t="s">
        <v>89</v>
      </c>
      <c r="H23" t="s">
        <v>13</v>
      </c>
      <c r="I23" s="10" t="s">
        <v>14</v>
      </c>
      <c r="J23" s="10" t="s">
        <v>14</v>
      </c>
    </row>
    <row r="24" spans="1:10" x14ac:dyDescent="0.2">
      <c r="A24" s="6" t="s">
        <v>94</v>
      </c>
      <c r="B24" s="6" t="s">
        <v>95</v>
      </c>
      <c r="C24" s="7" t="s">
        <v>96</v>
      </c>
      <c r="D24" s="7" t="s">
        <v>97</v>
      </c>
      <c r="E24" s="7" t="s">
        <v>29</v>
      </c>
      <c r="F24" s="7" t="s">
        <v>30</v>
      </c>
      <c r="G24" s="7" t="s">
        <v>24</v>
      </c>
      <c r="H24" t="s">
        <v>49</v>
      </c>
      <c r="I24" s="10">
        <v>8.3605052161698473E-5</v>
      </c>
      <c r="J24" s="10">
        <v>3.1587483189371149E-3</v>
      </c>
    </row>
    <row r="25" spans="1:10" x14ac:dyDescent="0.2">
      <c r="A25" s="6" t="s">
        <v>98</v>
      </c>
      <c r="B25" s="6" t="s">
        <v>99</v>
      </c>
      <c r="C25" s="7" t="s">
        <v>100</v>
      </c>
      <c r="D25" s="7" t="s">
        <v>101</v>
      </c>
      <c r="E25" s="7" t="s">
        <v>47</v>
      </c>
      <c r="F25" s="7" t="s">
        <v>102</v>
      </c>
      <c r="G25" s="7" t="s">
        <v>24</v>
      </c>
      <c r="H25" t="s">
        <v>49</v>
      </c>
      <c r="I25" s="10">
        <v>0.23199139529091295</v>
      </c>
      <c r="J25" s="10">
        <v>6.874170539412347E-3</v>
      </c>
    </row>
    <row r="26" spans="1:10" x14ac:dyDescent="0.2">
      <c r="A26" s="6" t="s">
        <v>103</v>
      </c>
      <c r="B26" s="6" t="s">
        <v>104</v>
      </c>
      <c r="C26" s="7" t="s">
        <v>105</v>
      </c>
      <c r="D26" s="7" t="s">
        <v>106</v>
      </c>
      <c r="E26" s="7" t="s">
        <v>64</v>
      </c>
      <c r="F26" s="7" t="s">
        <v>107</v>
      </c>
      <c r="G26" s="7" t="s">
        <v>108</v>
      </c>
      <c r="H26" t="s">
        <v>25</v>
      </c>
      <c r="I26" s="10">
        <v>2.2432774350748001E-3</v>
      </c>
      <c r="J26" s="10">
        <v>0.11116639023413025</v>
      </c>
    </row>
    <row r="27" spans="1:10" x14ac:dyDescent="0.2">
      <c r="A27" s="6" t="s">
        <v>109</v>
      </c>
      <c r="B27" s="6" t="s">
        <v>110</v>
      </c>
      <c r="C27" s="7" t="s">
        <v>111</v>
      </c>
      <c r="D27" s="7" t="s">
        <v>112</v>
      </c>
      <c r="E27" s="7" t="s">
        <v>64</v>
      </c>
      <c r="F27" s="7" t="s">
        <v>113</v>
      </c>
      <c r="G27" s="7" t="s">
        <v>24</v>
      </c>
      <c r="H27" t="s">
        <v>49</v>
      </c>
      <c r="I27" s="10">
        <v>0.95990584135000345</v>
      </c>
      <c r="J27" s="10">
        <v>5.7705959007487914E-2</v>
      </c>
    </row>
    <row r="28" spans="1:10" x14ac:dyDescent="0.2">
      <c r="A28" s="6" t="s">
        <v>114</v>
      </c>
      <c r="B28" s="6" t="s">
        <v>115</v>
      </c>
      <c r="C28" s="7" t="s">
        <v>116</v>
      </c>
      <c r="D28" s="7" t="s">
        <v>117</v>
      </c>
      <c r="E28" s="7" t="s">
        <v>29</v>
      </c>
      <c r="F28" s="7" t="s">
        <v>30</v>
      </c>
      <c r="G28" s="7" t="s">
        <v>24</v>
      </c>
      <c r="H28" t="s">
        <v>25</v>
      </c>
      <c r="I28" s="10">
        <v>5.0549068980763545E-5</v>
      </c>
      <c r="J28" s="10">
        <v>7.086556319293693E-3</v>
      </c>
    </row>
    <row r="29" spans="1:10" x14ac:dyDescent="0.2">
      <c r="A29" s="6" t="s">
        <v>118</v>
      </c>
      <c r="B29" s="6" t="s">
        <v>42</v>
      </c>
      <c r="D29" s="7" t="s">
        <v>43</v>
      </c>
      <c r="I29" s="10">
        <v>0.88122648625784861</v>
      </c>
      <c r="J29" s="10">
        <v>0.60463200503073844</v>
      </c>
    </row>
    <row r="30" spans="1:10" x14ac:dyDescent="0.2">
      <c r="A30" s="6" t="s">
        <v>119</v>
      </c>
      <c r="B30" s="6" t="s">
        <v>42</v>
      </c>
      <c r="D30" s="7" t="s">
        <v>43</v>
      </c>
      <c r="I30" s="10">
        <v>1</v>
      </c>
      <c r="J30" s="10">
        <v>1</v>
      </c>
    </row>
    <row r="31" spans="1:10" x14ac:dyDescent="0.2">
      <c r="A31" s="6" t="s">
        <v>120</v>
      </c>
      <c r="B31" s="6" t="s">
        <v>121</v>
      </c>
      <c r="C31" s="7" t="s">
        <v>121</v>
      </c>
      <c r="D31" s="7" t="s">
        <v>122</v>
      </c>
      <c r="E31" s="7" t="s">
        <v>123</v>
      </c>
      <c r="F31" s="7" t="s">
        <v>48</v>
      </c>
      <c r="G31" s="7" t="s">
        <v>24</v>
      </c>
      <c r="H31" t="s">
        <v>49</v>
      </c>
      <c r="I31" s="10">
        <v>2.4984621288343532E-2</v>
      </c>
      <c r="J31" s="10">
        <v>1.8311181745585922E-2</v>
      </c>
    </row>
    <row r="32" spans="1:10" x14ac:dyDescent="0.2">
      <c r="A32" s="6" t="s">
        <v>124</v>
      </c>
      <c r="B32" s="6" t="s">
        <v>125</v>
      </c>
      <c r="C32" s="7" t="s">
        <v>126</v>
      </c>
      <c r="H32" t="s">
        <v>49</v>
      </c>
      <c r="I32" s="10">
        <v>1</v>
      </c>
      <c r="J32" s="10">
        <v>1</v>
      </c>
    </row>
    <row r="33" spans="1:10" x14ac:dyDescent="0.2">
      <c r="A33" s="6" t="s">
        <v>127</v>
      </c>
      <c r="B33" s="6" t="s">
        <v>42</v>
      </c>
      <c r="D33" s="7" t="s">
        <v>43</v>
      </c>
      <c r="I33" s="10">
        <v>0.96400319579921467</v>
      </c>
      <c r="J33" s="10">
        <v>0.96668684375952307</v>
      </c>
    </row>
    <row r="34" spans="1:10" x14ac:dyDescent="0.2">
      <c r="A34" s="6" t="s">
        <v>128</v>
      </c>
      <c r="B34" s="6" t="s">
        <v>129</v>
      </c>
      <c r="C34" s="7" t="s">
        <v>129</v>
      </c>
      <c r="D34" s="7" t="s">
        <v>130</v>
      </c>
      <c r="E34" s="7" t="s">
        <v>29</v>
      </c>
      <c r="F34" s="7" t="s">
        <v>30</v>
      </c>
      <c r="G34" s="7" t="s">
        <v>24</v>
      </c>
      <c r="H34" t="s">
        <v>13</v>
      </c>
      <c r="I34" s="10" t="s">
        <v>14</v>
      </c>
      <c r="J34" s="10" t="s">
        <v>14</v>
      </c>
    </row>
    <row r="35" spans="1:10" x14ac:dyDescent="0.2">
      <c r="A35" s="6" t="s">
        <v>131</v>
      </c>
      <c r="B35" s="6" t="s">
        <v>132</v>
      </c>
      <c r="C35" s="7" t="s">
        <v>132</v>
      </c>
      <c r="D35" s="7" t="s">
        <v>133</v>
      </c>
      <c r="E35" s="7" t="s">
        <v>47</v>
      </c>
      <c r="F35" s="7" t="s">
        <v>48</v>
      </c>
      <c r="G35" s="7" t="s">
        <v>24</v>
      </c>
      <c r="H35" t="s">
        <v>49</v>
      </c>
      <c r="I35" s="10">
        <v>0.83680009723907323</v>
      </c>
      <c r="J35" s="10">
        <v>0.83124403761295096</v>
      </c>
    </row>
    <row r="36" spans="1:10" x14ac:dyDescent="0.2">
      <c r="A36" s="6" t="s">
        <v>134</v>
      </c>
      <c r="B36" s="6" t="s">
        <v>135</v>
      </c>
      <c r="C36" s="7" t="s">
        <v>135</v>
      </c>
      <c r="D36" s="7" t="s">
        <v>43</v>
      </c>
      <c r="E36" s="7" t="s">
        <v>57</v>
      </c>
      <c r="F36" s="7" t="s">
        <v>58</v>
      </c>
      <c r="G36" s="7" t="s">
        <v>59</v>
      </c>
      <c r="H36" t="s">
        <v>49</v>
      </c>
      <c r="I36" s="10">
        <v>0.52927547523798324</v>
      </c>
      <c r="J36" s="10">
        <v>0.39310443777562204</v>
      </c>
    </row>
    <row r="37" spans="1:10" x14ac:dyDescent="0.2">
      <c r="A37" s="6" t="s">
        <v>136</v>
      </c>
      <c r="B37" s="6" t="s">
        <v>137</v>
      </c>
      <c r="C37" s="7" t="s">
        <v>137</v>
      </c>
      <c r="D37" s="7" t="s">
        <v>43</v>
      </c>
      <c r="E37" s="7" t="s">
        <v>57</v>
      </c>
      <c r="F37" s="7" t="s">
        <v>58</v>
      </c>
      <c r="G37" s="7" t="s">
        <v>59</v>
      </c>
      <c r="H37" t="s">
        <v>49</v>
      </c>
      <c r="I37" s="10">
        <v>5.1875581770519021E-2</v>
      </c>
      <c r="J37" s="10">
        <v>7.3708256031236902E-2</v>
      </c>
    </row>
    <row r="38" spans="1:10" x14ac:dyDescent="0.2">
      <c r="A38" s="6" t="s">
        <v>138</v>
      </c>
      <c r="B38" s="6" t="s">
        <v>139</v>
      </c>
      <c r="C38" s="7" t="s">
        <v>139</v>
      </c>
      <c r="D38" s="7" t="s">
        <v>43</v>
      </c>
      <c r="E38" s="7" t="s">
        <v>57</v>
      </c>
      <c r="F38" s="7" t="s">
        <v>58</v>
      </c>
      <c r="G38" s="7" t="s">
        <v>59</v>
      </c>
      <c r="H38" t="s">
        <v>49</v>
      </c>
      <c r="I38" s="10">
        <v>0.87019869591270682</v>
      </c>
      <c r="J38" s="10">
        <v>0.74261112333111945</v>
      </c>
    </row>
    <row r="39" spans="1:10" x14ac:dyDescent="0.2">
      <c r="A39" s="6" t="s">
        <v>140</v>
      </c>
      <c r="B39" s="6" t="s">
        <v>141</v>
      </c>
      <c r="C39" s="7" t="s">
        <v>141</v>
      </c>
      <c r="D39" s="7" t="s">
        <v>43</v>
      </c>
      <c r="E39" s="7" t="s">
        <v>57</v>
      </c>
      <c r="F39" s="7" t="s">
        <v>58</v>
      </c>
      <c r="G39" s="7" t="s">
        <v>59</v>
      </c>
      <c r="H39" t="s">
        <v>49</v>
      </c>
      <c r="I39" s="10">
        <v>0.83680009723907323</v>
      </c>
      <c r="J39" s="10">
        <v>0.5571545451761124</v>
      </c>
    </row>
    <row r="40" spans="1:10" x14ac:dyDescent="0.2">
      <c r="A40" s="6" t="s">
        <v>142</v>
      </c>
      <c r="B40" s="6" t="s">
        <v>42</v>
      </c>
      <c r="D40" s="7" t="s">
        <v>43</v>
      </c>
      <c r="I40" s="10">
        <v>1</v>
      </c>
      <c r="J40" s="10">
        <v>0.99999800348828893</v>
      </c>
    </row>
    <row r="41" spans="1:10" x14ac:dyDescent="0.2">
      <c r="A41" s="6" t="s">
        <v>143</v>
      </c>
      <c r="B41" s="6" t="s">
        <v>144</v>
      </c>
      <c r="C41" s="7" t="s">
        <v>144</v>
      </c>
      <c r="D41" s="7" t="s">
        <v>43</v>
      </c>
      <c r="E41" s="7" t="s">
        <v>57</v>
      </c>
      <c r="F41" s="7" t="s">
        <v>58</v>
      </c>
      <c r="G41" s="7" t="s">
        <v>59</v>
      </c>
      <c r="H41" t="s">
        <v>25</v>
      </c>
      <c r="I41" s="10">
        <v>5.3240389529527796E-2</v>
      </c>
      <c r="J41" s="10">
        <v>0.38589045554430584</v>
      </c>
    </row>
    <row r="42" spans="1:10" x14ac:dyDescent="0.2">
      <c r="A42" s="6" t="s">
        <v>145</v>
      </c>
      <c r="B42" s="6" t="s">
        <v>146</v>
      </c>
      <c r="C42" s="7" t="s">
        <v>146</v>
      </c>
      <c r="D42" s="7" t="s">
        <v>147</v>
      </c>
      <c r="E42" s="7" t="s">
        <v>88</v>
      </c>
      <c r="F42" s="7" t="s">
        <v>48</v>
      </c>
      <c r="G42" s="7" t="s">
        <v>24</v>
      </c>
      <c r="H42" t="s">
        <v>49</v>
      </c>
      <c r="I42" s="10">
        <v>0.31896333557096085</v>
      </c>
      <c r="J42" s="10">
        <v>0.31896333557096085</v>
      </c>
    </row>
    <row r="43" spans="1:10" x14ac:dyDescent="0.2">
      <c r="A43" s="6" t="s">
        <v>148</v>
      </c>
      <c r="B43" s="6" t="s">
        <v>149</v>
      </c>
      <c r="C43" s="7" t="s">
        <v>150</v>
      </c>
      <c r="D43" s="7" t="s">
        <v>151</v>
      </c>
      <c r="E43" s="7" t="s">
        <v>152</v>
      </c>
      <c r="F43" s="7" t="s">
        <v>153</v>
      </c>
      <c r="G43" s="7" t="s">
        <v>24</v>
      </c>
      <c r="H43" t="s">
        <v>25</v>
      </c>
      <c r="I43" s="10">
        <v>2.8621996741976705E-5</v>
      </c>
      <c r="J43" s="10">
        <v>1.5122857972171331E-4</v>
      </c>
    </row>
    <row r="44" spans="1:10" x14ac:dyDescent="0.2">
      <c r="A44" s="6" t="s">
        <v>154</v>
      </c>
      <c r="B44" s="6" t="s">
        <v>155</v>
      </c>
      <c r="C44" s="7" t="s">
        <v>156</v>
      </c>
      <c r="D44" s="7" t="s">
        <v>157</v>
      </c>
      <c r="E44" s="7" t="s">
        <v>158</v>
      </c>
      <c r="F44" s="7" t="s">
        <v>159</v>
      </c>
      <c r="G44" s="7" t="s">
        <v>24</v>
      </c>
      <c r="H44" t="s">
        <v>49</v>
      </c>
      <c r="I44" s="10">
        <v>0.57557297494194037</v>
      </c>
      <c r="J44" s="10">
        <v>0.57557297494194037</v>
      </c>
    </row>
    <row r="45" spans="1:10" x14ac:dyDescent="0.2">
      <c r="A45" s="6" t="s">
        <v>160</v>
      </c>
      <c r="B45" s="6" t="s">
        <v>161</v>
      </c>
      <c r="C45" s="7" t="s">
        <v>161</v>
      </c>
      <c r="D45" s="7" t="s">
        <v>43</v>
      </c>
      <c r="E45" s="7" t="s">
        <v>57</v>
      </c>
      <c r="F45" s="7" t="s">
        <v>58</v>
      </c>
      <c r="G45" s="7" t="s">
        <v>59</v>
      </c>
      <c r="H45" t="s">
        <v>49</v>
      </c>
      <c r="I45" s="10">
        <v>0.55038249333430933</v>
      </c>
      <c r="J45" s="10">
        <v>0.59699604610815871</v>
      </c>
    </row>
    <row r="46" spans="1:10" x14ac:dyDescent="0.2">
      <c r="A46" s="6" t="s">
        <v>162</v>
      </c>
      <c r="B46" s="6" t="s">
        <v>163</v>
      </c>
      <c r="C46" s="7" t="s">
        <v>164</v>
      </c>
      <c r="D46" s="7" t="s">
        <v>165</v>
      </c>
      <c r="E46" s="7" t="s">
        <v>29</v>
      </c>
      <c r="F46" s="7" t="s">
        <v>30</v>
      </c>
      <c r="G46" s="7" t="s">
        <v>24</v>
      </c>
      <c r="H46" t="s">
        <v>49</v>
      </c>
      <c r="I46" s="10">
        <v>0.20209609696755099</v>
      </c>
      <c r="J46" s="10">
        <v>7.0840518972923025E-2</v>
      </c>
    </row>
    <row r="47" spans="1:10" x14ac:dyDescent="0.2">
      <c r="A47" s="6" t="s">
        <v>166</v>
      </c>
      <c r="B47" s="6" t="s">
        <v>167</v>
      </c>
      <c r="C47" s="7" t="s">
        <v>167</v>
      </c>
      <c r="D47" s="7" t="s">
        <v>43</v>
      </c>
      <c r="E47" s="7" t="s">
        <v>57</v>
      </c>
      <c r="F47" s="7" t="s">
        <v>58</v>
      </c>
      <c r="G47" s="7" t="s">
        <v>59</v>
      </c>
      <c r="H47" t="s">
        <v>49</v>
      </c>
      <c r="I47" s="10">
        <v>0.43515455105068335</v>
      </c>
      <c r="J47" s="10">
        <v>0.39226805982641988</v>
      </c>
    </row>
    <row r="48" spans="1:10" x14ac:dyDescent="0.2">
      <c r="A48" s="6" t="s">
        <v>168</v>
      </c>
      <c r="B48" s="6" t="s">
        <v>169</v>
      </c>
      <c r="C48" s="7" t="s">
        <v>169</v>
      </c>
      <c r="D48" s="7" t="s">
        <v>170</v>
      </c>
      <c r="E48" s="7" t="s">
        <v>47</v>
      </c>
      <c r="F48" s="7" t="s">
        <v>48</v>
      </c>
      <c r="G48" s="7" t="s">
        <v>59</v>
      </c>
      <c r="H48" t="s">
        <v>49</v>
      </c>
      <c r="I48" s="10">
        <v>7.2145924573002434E-3</v>
      </c>
      <c r="J48" s="10">
        <v>0.13409927741467345</v>
      </c>
    </row>
    <row r="49" spans="1:10" x14ac:dyDescent="0.2">
      <c r="A49" s="6" t="s">
        <v>171</v>
      </c>
      <c r="B49" s="6" t="s">
        <v>172</v>
      </c>
      <c r="C49" s="7" t="s">
        <v>172</v>
      </c>
      <c r="D49" s="7" t="s">
        <v>173</v>
      </c>
      <c r="E49" s="7" t="s">
        <v>29</v>
      </c>
      <c r="F49" s="7" t="s">
        <v>30</v>
      </c>
      <c r="G49" s="7" t="s">
        <v>24</v>
      </c>
      <c r="H49" t="s">
        <v>49</v>
      </c>
      <c r="I49" s="10">
        <v>0.70690055323301704</v>
      </c>
      <c r="J49" s="10">
        <v>0.36677397849969479</v>
      </c>
    </row>
    <row r="50" spans="1:10" x14ac:dyDescent="0.2">
      <c r="A50" s="6" t="s">
        <v>174</v>
      </c>
      <c r="B50" s="6" t="s">
        <v>175</v>
      </c>
      <c r="C50" s="7" t="s">
        <v>175</v>
      </c>
      <c r="D50" s="7" t="s">
        <v>176</v>
      </c>
      <c r="E50" s="7" t="s">
        <v>47</v>
      </c>
      <c r="F50" s="7" t="s">
        <v>48</v>
      </c>
      <c r="G50" s="7" t="s">
        <v>24</v>
      </c>
      <c r="H50" t="s">
        <v>49</v>
      </c>
      <c r="I50" s="10">
        <v>0.73647367334347857</v>
      </c>
      <c r="J50" s="10">
        <v>0.74261112333111945</v>
      </c>
    </row>
    <row r="51" spans="1:10" x14ac:dyDescent="0.2">
      <c r="A51" s="6" t="s">
        <v>177</v>
      </c>
      <c r="B51" s="6" t="s">
        <v>178</v>
      </c>
      <c r="C51" s="7" t="s">
        <v>179</v>
      </c>
      <c r="H51" t="s">
        <v>49</v>
      </c>
      <c r="I51" s="10">
        <v>0.2870431257431344</v>
      </c>
      <c r="J51" s="10">
        <v>0.58178347919593132</v>
      </c>
    </row>
    <row r="52" spans="1:10" x14ac:dyDescent="0.2">
      <c r="A52" s="6" t="s">
        <v>180</v>
      </c>
      <c r="B52" s="6" t="s">
        <v>181</v>
      </c>
      <c r="C52" s="7" t="s">
        <v>182</v>
      </c>
      <c r="D52" s="7" t="s">
        <v>183</v>
      </c>
      <c r="E52" s="7" t="s">
        <v>184</v>
      </c>
      <c r="F52" s="7" t="s">
        <v>185</v>
      </c>
      <c r="G52" s="7" t="s">
        <v>186</v>
      </c>
      <c r="H52" t="s">
        <v>13</v>
      </c>
      <c r="I52" s="10" t="s">
        <v>14</v>
      </c>
      <c r="J52" s="10" t="s">
        <v>14</v>
      </c>
    </row>
    <row r="53" spans="1:10" x14ac:dyDescent="0.2">
      <c r="A53" s="6" t="s">
        <v>187</v>
      </c>
      <c r="B53" s="6" t="s">
        <v>188</v>
      </c>
      <c r="C53" s="7" t="s">
        <v>188</v>
      </c>
      <c r="D53" s="7" t="s">
        <v>189</v>
      </c>
      <c r="E53" s="7" t="s">
        <v>88</v>
      </c>
      <c r="F53" s="7" t="s">
        <v>190</v>
      </c>
      <c r="G53" s="7" t="s">
        <v>24</v>
      </c>
      <c r="H53" t="s">
        <v>49</v>
      </c>
      <c r="I53" s="10">
        <v>0.83680009723907323</v>
      </c>
      <c r="J53" s="10">
        <v>0.83680009723907323</v>
      </c>
    </row>
    <row r="54" spans="1:10" x14ac:dyDescent="0.2">
      <c r="A54" s="6" t="s">
        <v>191</v>
      </c>
      <c r="B54" s="6" t="s">
        <v>42</v>
      </c>
      <c r="D54" s="7" t="s">
        <v>43</v>
      </c>
      <c r="I54" s="10">
        <v>1</v>
      </c>
      <c r="J54" s="10">
        <v>1</v>
      </c>
    </row>
    <row r="55" spans="1:10" x14ac:dyDescent="0.2">
      <c r="A55" s="6" t="s">
        <v>192</v>
      </c>
      <c r="B55" s="6" t="s">
        <v>193</v>
      </c>
      <c r="C55" s="7" t="s">
        <v>193</v>
      </c>
      <c r="D55" s="7" t="s">
        <v>194</v>
      </c>
      <c r="E55" s="7" t="s">
        <v>29</v>
      </c>
      <c r="F55" s="7" t="s">
        <v>30</v>
      </c>
      <c r="G55" s="7" t="s">
        <v>24</v>
      </c>
      <c r="H55" t="s">
        <v>49</v>
      </c>
      <c r="I55" s="10">
        <v>0.50605762337359361</v>
      </c>
      <c r="J55" s="10">
        <v>0.38821008645302335</v>
      </c>
    </row>
    <row r="56" spans="1:10" x14ac:dyDescent="0.2">
      <c r="A56" s="6" t="s">
        <v>195</v>
      </c>
      <c r="B56" s="6" t="s">
        <v>196</v>
      </c>
      <c r="C56" s="7" t="s">
        <v>196</v>
      </c>
      <c r="D56" s="7" t="s">
        <v>197</v>
      </c>
      <c r="E56" s="7" t="s">
        <v>29</v>
      </c>
      <c r="F56" s="7" t="s">
        <v>30</v>
      </c>
      <c r="G56" s="7" t="s">
        <v>24</v>
      </c>
      <c r="H56" t="s">
        <v>49</v>
      </c>
      <c r="I56" s="10">
        <v>4.6213898542417441E-2</v>
      </c>
      <c r="J56" s="10">
        <v>0.1672535129628227</v>
      </c>
    </row>
    <row r="57" spans="1:10" x14ac:dyDescent="0.2">
      <c r="A57" s="6" t="s">
        <v>198</v>
      </c>
      <c r="B57" s="6" t="s">
        <v>199</v>
      </c>
      <c r="C57" s="7" t="s">
        <v>199</v>
      </c>
      <c r="D57" s="7" t="s">
        <v>200</v>
      </c>
      <c r="E57" s="7" t="s">
        <v>29</v>
      </c>
      <c r="F57" s="7" t="s">
        <v>30</v>
      </c>
      <c r="G57" s="7" t="s">
        <v>24</v>
      </c>
      <c r="H57" t="s">
        <v>49</v>
      </c>
      <c r="I57" s="10">
        <v>0.96668684375952307</v>
      </c>
      <c r="J57" s="10">
        <v>0.96668684375952307</v>
      </c>
    </row>
    <row r="58" spans="1:10" x14ac:dyDescent="0.2">
      <c r="A58" s="6" t="s">
        <v>201</v>
      </c>
      <c r="B58" s="6" t="s">
        <v>202</v>
      </c>
      <c r="C58" s="7" t="s">
        <v>203</v>
      </c>
      <c r="D58" s="7" t="s">
        <v>204</v>
      </c>
      <c r="E58" s="7" t="s">
        <v>205</v>
      </c>
      <c r="F58" s="7" t="s">
        <v>206</v>
      </c>
      <c r="G58" s="7" t="s">
        <v>24</v>
      </c>
      <c r="H58" t="s">
        <v>13</v>
      </c>
      <c r="I58" s="10" t="s">
        <v>14</v>
      </c>
      <c r="J58" s="10" t="s">
        <v>14</v>
      </c>
    </row>
    <row r="59" spans="1:10" x14ac:dyDescent="0.2">
      <c r="A59" s="6" t="s">
        <v>207</v>
      </c>
      <c r="B59" s="6" t="s">
        <v>208</v>
      </c>
      <c r="C59" s="7" t="s">
        <v>208</v>
      </c>
      <c r="D59" s="7" t="s">
        <v>209</v>
      </c>
      <c r="E59" s="7" t="s">
        <v>88</v>
      </c>
      <c r="F59" s="7" t="s">
        <v>190</v>
      </c>
      <c r="G59" s="7" t="s">
        <v>210</v>
      </c>
      <c r="H59" t="s">
        <v>49</v>
      </c>
      <c r="I59" s="10">
        <v>0.14236591861614184</v>
      </c>
      <c r="J59" s="10">
        <v>5.4590957227161896E-2</v>
      </c>
    </row>
    <row r="60" spans="1:10" x14ac:dyDescent="0.2">
      <c r="A60" s="6" t="s">
        <v>211</v>
      </c>
      <c r="B60" s="6" t="s">
        <v>212</v>
      </c>
      <c r="C60" s="7" t="s">
        <v>212</v>
      </c>
      <c r="D60" s="7" t="s">
        <v>213</v>
      </c>
      <c r="E60" s="7" t="s">
        <v>47</v>
      </c>
      <c r="F60" s="7" t="s">
        <v>48</v>
      </c>
      <c r="G60" s="7" t="s">
        <v>24</v>
      </c>
      <c r="H60" t="s">
        <v>49</v>
      </c>
      <c r="I60" s="10">
        <v>0.37933601063266897</v>
      </c>
      <c r="J60" s="10">
        <v>9.0782341865718718E-3</v>
      </c>
    </row>
    <row r="61" spans="1:10" x14ac:dyDescent="0.2">
      <c r="A61" s="6" t="s">
        <v>214</v>
      </c>
      <c r="B61" s="6" t="s">
        <v>215</v>
      </c>
      <c r="C61" s="7" t="s">
        <v>215</v>
      </c>
      <c r="D61" s="7" t="s">
        <v>43</v>
      </c>
      <c r="E61" s="7" t="s">
        <v>57</v>
      </c>
      <c r="F61" s="7" t="s">
        <v>58</v>
      </c>
      <c r="G61" s="7" t="s">
        <v>59</v>
      </c>
      <c r="H61" t="s">
        <v>49</v>
      </c>
      <c r="I61" s="10">
        <v>8.1193625536009895E-2</v>
      </c>
      <c r="J61" s="10">
        <v>0.15023312922327994</v>
      </c>
    </row>
    <row r="62" spans="1:10" x14ac:dyDescent="0.2">
      <c r="A62" s="6" t="s">
        <v>216</v>
      </c>
      <c r="B62" s="6" t="s">
        <v>217</v>
      </c>
      <c r="C62" s="7" t="s">
        <v>218</v>
      </c>
      <c r="D62" s="7" t="s">
        <v>219</v>
      </c>
      <c r="E62" s="7" t="s">
        <v>47</v>
      </c>
      <c r="F62" s="7" t="s">
        <v>102</v>
      </c>
      <c r="G62" s="7" t="s">
        <v>24</v>
      </c>
      <c r="H62" t="s">
        <v>49</v>
      </c>
      <c r="I62" s="10">
        <v>0.27301924815648376</v>
      </c>
      <c r="J62" s="10">
        <v>0.29826900174741156</v>
      </c>
    </row>
    <row r="63" spans="1:10" x14ac:dyDescent="0.2">
      <c r="A63" s="6" t="s">
        <v>220</v>
      </c>
      <c r="B63" s="6" t="s">
        <v>221</v>
      </c>
      <c r="C63" s="7" t="s">
        <v>221</v>
      </c>
      <c r="D63" s="7" t="s">
        <v>222</v>
      </c>
      <c r="E63" s="7" t="s">
        <v>47</v>
      </c>
      <c r="F63" s="7" t="s">
        <v>48</v>
      </c>
      <c r="G63" s="7" t="s">
        <v>24</v>
      </c>
      <c r="H63" t="s">
        <v>25</v>
      </c>
      <c r="I63" s="10">
        <v>4.5752326164360858E-5</v>
      </c>
      <c r="J63" s="10">
        <v>6.5827710640785613E-4</v>
      </c>
    </row>
    <row r="64" spans="1:10" x14ac:dyDescent="0.2">
      <c r="A64" s="6" t="s">
        <v>223</v>
      </c>
      <c r="B64" s="6" t="s">
        <v>224</v>
      </c>
      <c r="C64" s="7" t="s">
        <v>224</v>
      </c>
      <c r="D64" s="7" t="s">
        <v>225</v>
      </c>
      <c r="E64" s="7" t="s">
        <v>152</v>
      </c>
      <c r="F64" s="7" t="s">
        <v>226</v>
      </c>
      <c r="G64" s="7" t="s">
        <v>24</v>
      </c>
      <c r="H64" t="s">
        <v>49</v>
      </c>
      <c r="I64" s="10">
        <v>3.6150913502847687E-2</v>
      </c>
      <c r="J64" s="10">
        <v>0.35596765352698229</v>
      </c>
    </row>
    <row r="65" spans="1:10" x14ac:dyDescent="0.2">
      <c r="A65" s="6" t="s">
        <v>227</v>
      </c>
      <c r="B65" s="6" t="s">
        <v>228</v>
      </c>
      <c r="C65" s="7" t="s">
        <v>229</v>
      </c>
      <c r="D65" s="7" t="s">
        <v>230</v>
      </c>
      <c r="E65" s="7" t="s">
        <v>184</v>
      </c>
      <c r="F65" s="7" t="s">
        <v>231</v>
      </c>
      <c r="G65" s="7" t="s">
        <v>232</v>
      </c>
      <c r="H65" t="s">
        <v>49</v>
      </c>
      <c r="I65" s="10">
        <v>0.52802305680988471</v>
      </c>
      <c r="J65" s="10">
        <v>0.19492233066829126</v>
      </c>
    </row>
    <row r="66" spans="1:10" x14ac:dyDescent="0.2">
      <c r="A66" s="6" t="s">
        <v>233</v>
      </c>
      <c r="B66" s="6" t="s">
        <v>234</v>
      </c>
      <c r="C66" s="7" t="s">
        <v>235</v>
      </c>
      <c r="D66" s="7" t="s">
        <v>236</v>
      </c>
      <c r="E66" s="7" t="s">
        <v>29</v>
      </c>
      <c r="F66" s="7" t="s">
        <v>30</v>
      </c>
      <c r="G66" s="7" t="s">
        <v>24</v>
      </c>
      <c r="H66" t="s">
        <v>31</v>
      </c>
      <c r="I66" s="10">
        <v>0.96296635904843741</v>
      </c>
      <c r="J66" s="10">
        <v>0.96386287737085763</v>
      </c>
    </row>
    <row r="67" spans="1:10" x14ac:dyDescent="0.2">
      <c r="A67" s="6" t="s">
        <v>237</v>
      </c>
      <c r="B67" s="6" t="s">
        <v>238</v>
      </c>
      <c r="C67" s="7" t="s">
        <v>239</v>
      </c>
      <c r="D67" s="7" t="s">
        <v>240</v>
      </c>
      <c r="E67" s="7" t="s">
        <v>184</v>
      </c>
      <c r="F67" s="7" t="s">
        <v>231</v>
      </c>
      <c r="G67" s="7" t="s">
        <v>232</v>
      </c>
      <c r="H67" t="s">
        <v>49</v>
      </c>
      <c r="I67" s="10">
        <v>0.14200902527137785</v>
      </c>
      <c r="J67" s="10">
        <v>0.30508691993756848</v>
      </c>
    </row>
    <row r="68" spans="1:10" x14ac:dyDescent="0.2">
      <c r="A68" s="6" t="s">
        <v>241</v>
      </c>
      <c r="B68" s="6" t="s">
        <v>242</v>
      </c>
      <c r="C68" s="7" t="s">
        <v>243</v>
      </c>
      <c r="D68" s="7" t="s">
        <v>244</v>
      </c>
      <c r="E68" s="7" t="s">
        <v>184</v>
      </c>
      <c r="F68" s="7" t="s">
        <v>231</v>
      </c>
      <c r="G68" s="7" t="s">
        <v>232</v>
      </c>
      <c r="H68" t="s">
        <v>49</v>
      </c>
      <c r="I68" s="10">
        <v>0.40266422793729423</v>
      </c>
      <c r="J68" s="10">
        <v>0.40266422793729423</v>
      </c>
    </row>
    <row r="69" spans="1:10" x14ac:dyDescent="0.2">
      <c r="A69" s="6" t="s">
        <v>245</v>
      </c>
      <c r="B69" s="6" t="s">
        <v>246</v>
      </c>
      <c r="C69" s="7" t="s">
        <v>247</v>
      </c>
      <c r="D69" s="7" t="s">
        <v>248</v>
      </c>
      <c r="E69" s="7" t="s">
        <v>11</v>
      </c>
      <c r="F69" s="7" t="s">
        <v>12</v>
      </c>
      <c r="G69" s="7" t="s">
        <v>249</v>
      </c>
      <c r="H69" t="s">
        <v>13</v>
      </c>
      <c r="I69" s="10" t="s">
        <v>14</v>
      </c>
      <c r="J69" s="10" t="s">
        <v>14</v>
      </c>
    </row>
    <row r="70" spans="1:10" x14ac:dyDescent="0.2">
      <c r="A70" s="6" t="s">
        <v>250</v>
      </c>
      <c r="B70" s="6" t="s">
        <v>251</v>
      </c>
      <c r="C70" s="7" t="s">
        <v>251</v>
      </c>
      <c r="D70" s="7" t="s">
        <v>43</v>
      </c>
      <c r="E70" s="7" t="s">
        <v>57</v>
      </c>
      <c r="F70" s="7" t="s">
        <v>58</v>
      </c>
      <c r="G70" s="7" t="s">
        <v>59</v>
      </c>
      <c r="H70" t="s">
        <v>49</v>
      </c>
      <c r="I70" s="10">
        <v>6.347276084227577E-5</v>
      </c>
      <c r="J70" s="10">
        <v>7.5632279105887447E-5</v>
      </c>
    </row>
    <row r="71" spans="1:10" x14ac:dyDescent="0.2">
      <c r="A71" s="6" t="s">
        <v>252</v>
      </c>
      <c r="B71" s="6" t="s">
        <v>253</v>
      </c>
      <c r="C71" s="7" t="s">
        <v>253</v>
      </c>
      <c r="D71" s="7" t="s">
        <v>254</v>
      </c>
      <c r="E71" s="7" t="s">
        <v>64</v>
      </c>
      <c r="F71" s="7" t="s">
        <v>113</v>
      </c>
      <c r="G71" s="7" t="s">
        <v>24</v>
      </c>
      <c r="H71" t="s">
        <v>13</v>
      </c>
      <c r="I71" s="10" t="s">
        <v>14</v>
      </c>
      <c r="J71" s="10" t="s">
        <v>14</v>
      </c>
    </row>
    <row r="72" spans="1:10" x14ac:dyDescent="0.2">
      <c r="A72" s="6" t="s">
        <v>255</v>
      </c>
      <c r="B72" s="6" t="s">
        <v>42</v>
      </c>
      <c r="D72" s="7" t="s">
        <v>43</v>
      </c>
      <c r="I72" s="10">
        <v>1</v>
      </c>
      <c r="J72" s="10">
        <v>0.99999800348828893</v>
      </c>
    </row>
    <row r="73" spans="1:10" x14ac:dyDescent="0.2">
      <c r="A73" s="6" t="s">
        <v>256</v>
      </c>
      <c r="B73" s="6" t="s">
        <v>257</v>
      </c>
      <c r="C73" s="7" t="s">
        <v>258</v>
      </c>
      <c r="D73" s="7" t="s">
        <v>259</v>
      </c>
      <c r="E73" s="7" t="s">
        <v>29</v>
      </c>
      <c r="F73" s="7" t="s">
        <v>30</v>
      </c>
      <c r="G73" s="7" t="s">
        <v>24</v>
      </c>
      <c r="H73" t="s">
        <v>49</v>
      </c>
      <c r="I73" s="10">
        <v>1.3675358367596159E-2</v>
      </c>
      <c r="J73" s="10">
        <v>0.19678856648453333</v>
      </c>
    </row>
    <row r="74" spans="1:10" x14ac:dyDescent="0.2">
      <c r="A74" s="6" t="s">
        <v>260</v>
      </c>
      <c r="B74" s="6" t="s">
        <v>261</v>
      </c>
      <c r="C74" s="7" t="s">
        <v>261</v>
      </c>
      <c r="D74" s="7" t="s">
        <v>262</v>
      </c>
      <c r="E74" s="7" t="s">
        <v>76</v>
      </c>
      <c r="F74" s="7" t="s">
        <v>77</v>
      </c>
      <c r="G74" s="7" t="s">
        <v>24</v>
      </c>
      <c r="H74" t="s">
        <v>49</v>
      </c>
      <c r="I74" s="10">
        <v>4.9580934046008845E-4</v>
      </c>
      <c r="J74" s="10">
        <v>5.8113815284351247E-3</v>
      </c>
    </row>
    <row r="75" spans="1:10" x14ac:dyDescent="0.2">
      <c r="A75" s="6" t="s">
        <v>263</v>
      </c>
      <c r="B75" s="6" t="s">
        <v>42</v>
      </c>
      <c r="D75" s="7" t="s">
        <v>43</v>
      </c>
      <c r="I75" s="10">
        <v>0.96668684375952307</v>
      </c>
      <c r="J75" s="10">
        <v>0.96386287737085763</v>
      </c>
    </row>
    <row r="76" spans="1:10" x14ac:dyDescent="0.2">
      <c r="A76" s="6" t="s">
        <v>264</v>
      </c>
      <c r="B76" s="6" t="s">
        <v>265</v>
      </c>
      <c r="C76" s="7" t="s">
        <v>265</v>
      </c>
      <c r="D76" s="7" t="s">
        <v>266</v>
      </c>
      <c r="E76" s="7" t="s">
        <v>29</v>
      </c>
      <c r="F76" s="7" t="s">
        <v>30</v>
      </c>
      <c r="G76" s="7" t="s">
        <v>24</v>
      </c>
      <c r="H76" t="s">
        <v>25</v>
      </c>
      <c r="I76" s="10">
        <v>3.0953098739949255E-5</v>
      </c>
      <c r="J76" s="10">
        <v>1.030707180693524E-8</v>
      </c>
    </row>
    <row r="77" spans="1:10" x14ac:dyDescent="0.2">
      <c r="A77" s="6" t="s">
        <v>267</v>
      </c>
      <c r="B77" s="6" t="s">
        <v>42</v>
      </c>
      <c r="C77" s="7" t="s">
        <v>268</v>
      </c>
      <c r="D77" s="7" t="s">
        <v>269</v>
      </c>
      <c r="I77" s="10">
        <v>0.21625606789725785</v>
      </c>
      <c r="J77" s="10">
        <v>0.3517928866256021</v>
      </c>
    </row>
    <row r="78" spans="1:10" x14ac:dyDescent="0.2">
      <c r="A78" s="6" t="s">
        <v>270</v>
      </c>
      <c r="B78" s="6" t="s">
        <v>271</v>
      </c>
      <c r="C78" s="7" t="s">
        <v>272</v>
      </c>
      <c r="D78" s="7" t="s">
        <v>273</v>
      </c>
      <c r="E78" s="7" t="s">
        <v>29</v>
      </c>
      <c r="F78" s="7" t="s">
        <v>30</v>
      </c>
      <c r="G78" s="7" t="s">
        <v>24</v>
      </c>
      <c r="H78" t="s">
        <v>49</v>
      </c>
      <c r="I78" s="10">
        <v>1.859028457148712E-2</v>
      </c>
      <c r="J78" s="10">
        <v>1.859028457148712E-2</v>
      </c>
    </row>
    <row r="79" spans="1:10" x14ac:dyDescent="0.2">
      <c r="A79" s="6" t="s">
        <v>274</v>
      </c>
      <c r="B79" s="6" t="s">
        <v>275</v>
      </c>
      <c r="C79" s="7" t="s">
        <v>276</v>
      </c>
      <c r="D79" s="7" t="s">
        <v>277</v>
      </c>
      <c r="E79" s="7" t="s">
        <v>205</v>
      </c>
      <c r="F79" s="7" t="s">
        <v>278</v>
      </c>
      <c r="G79" s="7" t="s">
        <v>279</v>
      </c>
      <c r="H79" t="s">
        <v>25</v>
      </c>
      <c r="I79" s="10">
        <v>6.2955680569428052E-3</v>
      </c>
      <c r="J79" s="10">
        <v>1.4260500525897194E-3</v>
      </c>
    </row>
    <row r="80" spans="1:10" x14ac:dyDescent="0.2">
      <c r="A80" s="6" t="s">
        <v>280</v>
      </c>
      <c r="B80" s="6" t="s">
        <v>281</v>
      </c>
      <c r="C80" s="7" t="s">
        <v>281</v>
      </c>
      <c r="D80" s="7" t="s">
        <v>282</v>
      </c>
      <c r="E80" s="7" t="s">
        <v>88</v>
      </c>
      <c r="F80" s="7" t="s">
        <v>48</v>
      </c>
      <c r="G80" s="7" t="s">
        <v>24</v>
      </c>
      <c r="H80" t="s">
        <v>49</v>
      </c>
      <c r="I80" s="10">
        <v>0.26398580708455727</v>
      </c>
      <c r="J80" s="10">
        <v>0.26398580708455727</v>
      </c>
    </row>
    <row r="81" spans="1:10" x14ac:dyDescent="0.2">
      <c r="A81" s="6" t="s">
        <v>283</v>
      </c>
      <c r="B81" s="6" t="s">
        <v>284</v>
      </c>
      <c r="C81" s="7" t="s">
        <v>284</v>
      </c>
      <c r="D81" s="7" t="s">
        <v>285</v>
      </c>
      <c r="E81" s="7" t="s">
        <v>123</v>
      </c>
      <c r="F81" s="7" t="s">
        <v>48</v>
      </c>
      <c r="G81" s="7" t="s">
        <v>24</v>
      </c>
      <c r="H81" t="s">
        <v>49</v>
      </c>
      <c r="I81" s="10">
        <v>6.1793164178777685E-2</v>
      </c>
      <c r="J81" s="10">
        <v>4.716140656700589E-2</v>
      </c>
    </row>
    <row r="82" spans="1:10" x14ac:dyDescent="0.2">
      <c r="A82" s="6" t="s">
        <v>286</v>
      </c>
      <c r="B82" s="6" t="s">
        <v>287</v>
      </c>
      <c r="C82" s="7" t="s">
        <v>288</v>
      </c>
      <c r="D82" s="7" t="s">
        <v>289</v>
      </c>
      <c r="E82" s="7" t="s">
        <v>205</v>
      </c>
      <c r="F82" s="7" t="s">
        <v>290</v>
      </c>
      <c r="G82" s="7" t="s">
        <v>291</v>
      </c>
      <c r="H82" t="s">
        <v>25</v>
      </c>
      <c r="I82" s="10">
        <v>0.21513225115114729</v>
      </c>
      <c r="J82" s="10">
        <v>0.30858232290304483</v>
      </c>
    </row>
    <row r="83" spans="1:10" x14ac:dyDescent="0.2">
      <c r="A83" s="6" t="s">
        <v>292</v>
      </c>
      <c r="B83" s="6" t="s">
        <v>293</v>
      </c>
      <c r="C83" s="7" t="s">
        <v>294</v>
      </c>
      <c r="D83" s="7" t="s">
        <v>295</v>
      </c>
      <c r="E83" s="7" t="s">
        <v>82</v>
      </c>
      <c r="F83" s="7" t="s">
        <v>296</v>
      </c>
      <c r="G83" s="7" t="s">
        <v>297</v>
      </c>
      <c r="H83" t="s">
        <v>49</v>
      </c>
      <c r="I83" s="10">
        <v>6.9803783978811193E-2</v>
      </c>
      <c r="J83" s="10">
        <v>0.14255222736136919</v>
      </c>
    </row>
    <row r="84" spans="1:10" x14ac:dyDescent="0.2">
      <c r="A84" s="6" t="s">
        <v>298</v>
      </c>
      <c r="B84" s="6" t="s">
        <v>42</v>
      </c>
      <c r="D84" s="7" t="s">
        <v>43</v>
      </c>
      <c r="I84" s="10">
        <v>1</v>
      </c>
      <c r="J84" s="10">
        <v>1</v>
      </c>
    </row>
    <row r="85" spans="1:10" x14ac:dyDescent="0.2">
      <c r="A85" s="6" t="s">
        <v>299</v>
      </c>
      <c r="B85" s="6" t="s">
        <v>300</v>
      </c>
      <c r="C85" s="7" t="s">
        <v>300</v>
      </c>
      <c r="D85" s="7" t="s">
        <v>301</v>
      </c>
      <c r="E85" s="7" t="s">
        <v>64</v>
      </c>
      <c r="F85" s="7" t="s">
        <v>113</v>
      </c>
      <c r="G85" s="7" t="s">
        <v>24</v>
      </c>
      <c r="H85" t="s">
        <v>49</v>
      </c>
      <c r="I85" s="10">
        <v>7.6150455012630069E-2</v>
      </c>
      <c r="J85" s="10">
        <v>0.25718387050029001</v>
      </c>
    </row>
    <row r="86" spans="1:10" x14ac:dyDescent="0.2">
      <c r="A86" s="6" t="s">
        <v>302</v>
      </c>
      <c r="B86" s="6" t="s">
        <v>303</v>
      </c>
      <c r="C86" s="7" t="s">
        <v>303</v>
      </c>
      <c r="D86" s="7" t="s">
        <v>304</v>
      </c>
      <c r="E86" s="7" t="s">
        <v>82</v>
      </c>
      <c r="F86" s="7" t="s">
        <v>305</v>
      </c>
      <c r="G86" s="7" t="s">
        <v>24</v>
      </c>
      <c r="H86" t="s">
        <v>49</v>
      </c>
      <c r="I86" s="10">
        <v>0.1140485317795628</v>
      </c>
      <c r="J86" s="10">
        <v>2.8778567331778425E-3</v>
      </c>
    </row>
    <row r="87" spans="1:10" x14ac:dyDescent="0.2">
      <c r="A87" s="6" t="s">
        <v>306</v>
      </c>
      <c r="B87" s="6" t="s">
        <v>307</v>
      </c>
      <c r="C87" s="7" t="s">
        <v>307</v>
      </c>
      <c r="D87" s="7" t="s">
        <v>43</v>
      </c>
      <c r="E87" s="7" t="s">
        <v>57</v>
      </c>
      <c r="F87" s="7" t="s">
        <v>58</v>
      </c>
      <c r="G87" s="7" t="s">
        <v>59</v>
      </c>
      <c r="H87" t="s">
        <v>49</v>
      </c>
      <c r="I87" s="10">
        <v>0.83124403761295096</v>
      </c>
      <c r="J87" s="10">
        <v>0.91629378135662343</v>
      </c>
    </row>
    <row r="88" spans="1:10" x14ac:dyDescent="0.2">
      <c r="A88" s="6" t="s">
        <v>308</v>
      </c>
      <c r="B88" s="6" t="s">
        <v>309</v>
      </c>
      <c r="C88" s="7" t="s">
        <v>309</v>
      </c>
      <c r="D88" s="7" t="s">
        <v>310</v>
      </c>
      <c r="E88" s="7" t="s">
        <v>123</v>
      </c>
      <c r="F88" s="7" t="s">
        <v>48</v>
      </c>
      <c r="G88" s="7" t="s">
        <v>24</v>
      </c>
      <c r="H88" t="s">
        <v>49</v>
      </c>
      <c r="I88" s="10">
        <v>5.9823834367958906E-2</v>
      </c>
      <c r="J88" s="10">
        <v>5.771470354385138E-2</v>
      </c>
    </row>
    <row r="89" spans="1:10" x14ac:dyDescent="0.2">
      <c r="A89" s="6" t="s">
        <v>311</v>
      </c>
      <c r="B89" s="6" t="s">
        <v>312</v>
      </c>
      <c r="C89" s="7" t="s">
        <v>312</v>
      </c>
      <c r="D89" s="7" t="s">
        <v>282</v>
      </c>
      <c r="E89" s="7" t="s">
        <v>88</v>
      </c>
      <c r="F89" s="7" t="s">
        <v>48</v>
      </c>
      <c r="G89" s="7" t="s">
        <v>24</v>
      </c>
      <c r="H89" t="s">
        <v>49</v>
      </c>
      <c r="I89" s="10">
        <v>0.26428790012341513</v>
      </c>
      <c r="J89" s="10">
        <v>0.26446654272295056</v>
      </c>
    </row>
    <row r="90" spans="1:10" x14ac:dyDescent="0.2">
      <c r="A90" s="6" t="s">
        <v>313</v>
      </c>
      <c r="B90" s="6" t="s">
        <v>314</v>
      </c>
      <c r="C90" s="7" t="s">
        <v>314</v>
      </c>
      <c r="H90" t="s">
        <v>49</v>
      </c>
      <c r="I90" s="10">
        <v>3.9203087896768858E-2</v>
      </c>
      <c r="J90" s="10">
        <v>0.13103072734842217</v>
      </c>
    </row>
    <row r="91" spans="1:10" x14ac:dyDescent="0.2">
      <c r="A91" s="6" t="s">
        <v>315</v>
      </c>
      <c r="B91" s="6" t="s">
        <v>316</v>
      </c>
      <c r="C91" s="7" t="s">
        <v>316</v>
      </c>
      <c r="D91" s="7" t="s">
        <v>43</v>
      </c>
      <c r="E91" s="7" t="s">
        <v>57</v>
      </c>
      <c r="F91" s="7" t="s">
        <v>58</v>
      </c>
      <c r="G91" s="7" t="s">
        <v>59</v>
      </c>
      <c r="H91" t="s">
        <v>49</v>
      </c>
      <c r="I91" s="10">
        <v>0.11078080947193046</v>
      </c>
      <c r="J91" s="10">
        <v>7.5871108129172596E-2</v>
      </c>
    </row>
    <row r="92" spans="1:10" x14ac:dyDescent="0.2">
      <c r="A92" s="6" t="s">
        <v>317</v>
      </c>
      <c r="B92" s="6" t="s">
        <v>318</v>
      </c>
      <c r="C92" s="7" t="s">
        <v>318</v>
      </c>
      <c r="D92" s="7" t="s">
        <v>43</v>
      </c>
      <c r="E92" s="7" t="s">
        <v>57</v>
      </c>
      <c r="F92" s="7" t="s">
        <v>58</v>
      </c>
      <c r="G92" s="7" t="s">
        <v>59</v>
      </c>
      <c r="H92" t="s">
        <v>49</v>
      </c>
      <c r="I92" s="10">
        <v>0.75141458169934072</v>
      </c>
      <c r="J92" s="10">
        <v>0.99995097722279369</v>
      </c>
    </row>
    <row r="93" spans="1:10" x14ac:dyDescent="0.2">
      <c r="A93" s="6" t="s">
        <v>319</v>
      </c>
      <c r="B93" s="6" t="s">
        <v>320</v>
      </c>
      <c r="C93" s="7" t="s">
        <v>320</v>
      </c>
      <c r="D93" s="7" t="s">
        <v>321</v>
      </c>
      <c r="E93" s="7" t="s">
        <v>88</v>
      </c>
      <c r="F93" s="7" t="s">
        <v>48</v>
      </c>
      <c r="G93" s="7" t="s">
        <v>24</v>
      </c>
      <c r="H93" t="s">
        <v>49</v>
      </c>
      <c r="I93" s="10">
        <v>3.1216787137208019E-2</v>
      </c>
      <c r="J93" s="10">
        <v>3.1216787137208019E-2</v>
      </c>
    </row>
    <row r="94" spans="1:10" x14ac:dyDescent="0.2">
      <c r="A94" s="6" t="s">
        <v>322</v>
      </c>
      <c r="B94" s="6" t="s">
        <v>323</v>
      </c>
      <c r="C94" s="7" t="s">
        <v>323</v>
      </c>
      <c r="D94" s="7" t="s">
        <v>324</v>
      </c>
      <c r="E94" s="7" t="s">
        <v>205</v>
      </c>
      <c r="F94" s="7" t="s">
        <v>325</v>
      </c>
      <c r="G94" s="7" t="s">
        <v>24</v>
      </c>
      <c r="H94" t="s">
        <v>49</v>
      </c>
      <c r="I94" s="10">
        <v>0.39310443777562204</v>
      </c>
      <c r="J94" s="10">
        <v>0.39310443777562204</v>
      </c>
    </row>
    <row r="95" spans="1:10" x14ac:dyDescent="0.2">
      <c r="A95" s="6" t="s">
        <v>326</v>
      </c>
      <c r="B95" s="6" t="s">
        <v>327</v>
      </c>
      <c r="C95" s="7" t="s">
        <v>327</v>
      </c>
      <c r="D95" s="7" t="s">
        <v>328</v>
      </c>
      <c r="E95" s="7" t="s">
        <v>123</v>
      </c>
      <c r="F95" s="7" t="s">
        <v>48</v>
      </c>
      <c r="G95" s="7" t="s">
        <v>24</v>
      </c>
      <c r="H95" t="s">
        <v>49</v>
      </c>
      <c r="I95" s="10">
        <v>5.6274262346467561E-2</v>
      </c>
      <c r="J95" s="10">
        <v>0.10098144560385207</v>
      </c>
    </row>
    <row r="96" spans="1:10" x14ac:dyDescent="0.2">
      <c r="A96" s="6" t="s">
        <v>329</v>
      </c>
      <c r="B96" s="6" t="s">
        <v>330</v>
      </c>
      <c r="C96" s="7" t="s">
        <v>331</v>
      </c>
      <c r="D96" s="7" t="s">
        <v>332</v>
      </c>
      <c r="E96" s="7" t="s">
        <v>205</v>
      </c>
      <c r="F96" s="7" t="s">
        <v>333</v>
      </c>
      <c r="G96" s="7" t="s">
        <v>24</v>
      </c>
      <c r="H96" t="s">
        <v>49</v>
      </c>
      <c r="I96" s="10">
        <v>0.29813645740936634</v>
      </c>
      <c r="J96" s="10">
        <v>0.30834882450007722</v>
      </c>
    </row>
    <row r="97" spans="1:10" x14ac:dyDescent="0.2">
      <c r="A97" s="6" t="s">
        <v>334</v>
      </c>
      <c r="B97" s="6" t="s">
        <v>335</v>
      </c>
      <c r="C97" s="7" t="s">
        <v>336</v>
      </c>
      <c r="D97" s="7" t="s">
        <v>170</v>
      </c>
      <c r="E97" s="7" t="s">
        <v>47</v>
      </c>
      <c r="F97" s="7" t="s">
        <v>48</v>
      </c>
      <c r="G97" s="7" t="s">
        <v>59</v>
      </c>
      <c r="H97" t="s">
        <v>49</v>
      </c>
      <c r="I97" s="10">
        <v>0.96668684375952307</v>
      </c>
      <c r="J97" s="10">
        <v>0.96668684375952307</v>
      </c>
    </row>
    <row r="98" spans="1:10" x14ac:dyDescent="0.2">
      <c r="A98" s="6" t="s">
        <v>337</v>
      </c>
      <c r="B98" s="6" t="s">
        <v>338</v>
      </c>
      <c r="C98" s="7" t="s">
        <v>339</v>
      </c>
      <c r="D98" s="7" t="s">
        <v>340</v>
      </c>
      <c r="E98" s="7" t="s">
        <v>205</v>
      </c>
      <c r="F98" s="7" t="s">
        <v>341</v>
      </c>
      <c r="G98" s="7" t="s">
        <v>24</v>
      </c>
      <c r="H98" t="s">
        <v>25</v>
      </c>
      <c r="I98" s="10">
        <v>0.99998551420505777</v>
      </c>
      <c r="J98" s="10">
        <v>0.99998802615269256</v>
      </c>
    </row>
    <row r="99" spans="1:10" x14ac:dyDescent="0.2">
      <c r="A99" s="6" t="s">
        <v>342</v>
      </c>
      <c r="B99" s="6" t="s">
        <v>343</v>
      </c>
      <c r="C99" s="7" t="s">
        <v>344</v>
      </c>
      <c r="D99" s="7" t="s">
        <v>345</v>
      </c>
      <c r="E99" s="7" t="s">
        <v>205</v>
      </c>
      <c r="F99" s="7" t="s">
        <v>341</v>
      </c>
      <c r="G99" s="7" t="s">
        <v>24</v>
      </c>
      <c r="H99" t="s">
        <v>25</v>
      </c>
      <c r="I99" s="10">
        <v>0.19600782984425885</v>
      </c>
      <c r="J99" s="10">
        <v>0.65123860150495116</v>
      </c>
    </row>
    <row r="100" spans="1:10" x14ac:dyDescent="0.2">
      <c r="A100" s="6" t="s">
        <v>346</v>
      </c>
      <c r="B100" s="6" t="s">
        <v>347</v>
      </c>
      <c r="C100" s="7" t="s">
        <v>347</v>
      </c>
      <c r="D100" s="7" t="s">
        <v>43</v>
      </c>
      <c r="E100" s="7" t="s">
        <v>57</v>
      </c>
      <c r="F100" s="7" t="s">
        <v>58</v>
      </c>
      <c r="G100" s="7" t="s">
        <v>59</v>
      </c>
      <c r="H100" t="s">
        <v>49</v>
      </c>
      <c r="I100" s="10">
        <v>1</v>
      </c>
      <c r="J100" s="10">
        <v>1</v>
      </c>
    </row>
    <row r="101" spans="1:10" x14ac:dyDescent="0.2">
      <c r="A101" s="6" t="s">
        <v>348</v>
      </c>
      <c r="B101" s="6" t="s">
        <v>42</v>
      </c>
      <c r="D101" s="7" t="s">
        <v>43</v>
      </c>
      <c r="I101" s="10">
        <v>0.74261112333111945</v>
      </c>
      <c r="J101" s="10">
        <v>0.74261112333111945</v>
      </c>
    </row>
    <row r="102" spans="1:10" x14ac:dyDescent="0.2">
      <c r="A102" s="6" t="s">
        <v>349</v>
      </c>
      <c r="B102" s="6" t="s">
        <v>350</v>
      </c>
      <c r="C102" s="7" t="s">
        <v>350</v>
      </c>
      <c r="D102" s="7" t="s">
        <v>351</v>
      </c>
      <c r="E102" s="7" t="s">
        <v>205</v>
      </c>
      <c r="F102" s="7" t="s">
        <v>341</v>
      </c>
      <c r="G102" s="7" t="s">
        <v>24</v>
      </c>
      <c r="H102" t="s">
        <v>49</v>
      </c>
      <c r="I102" s="10">
        <v>2.9852348981906154E-2</v>
      </c>
      <c r="J102" s="10">
        <v>0.32227946257409901</v>
      </c>
    </row>
    <row r="103" spans="1:10" x14ac:dyDescent="0.2">
      <c r="A103" s="6" t="s">
        <v>352</v>
      </c>
      <c r="B103" s="6" t="s">
        <v>353</v>
      </c>
      <c r="C103" s="7" t="s">
        <v>353</v>
      </c>
      <c r="D103" s="7" t="s">
        <v>43</v>
      </c>
      <c r="E103" s="7" t="s">
        <v>57</v>
      </c>
      <c r="F103" s="7" t="s">
        <v>58</v>
      </c>
      <c r="G103" s="7" t="s">
        <v>59</v>
      </c>
      <c r="H103" t="s">
        <v>49</v>
      </c>
      <c r="I103" s="10">
        <v>0.20677400828273512</v>
      </c>
      <c r="J103" s="10">
        <v>0.59035056486077531</v>
      </c>
    </row>
    <row r="104" spans="1:10" x14ac:dyDescent="0.2">
      <c r="A104" s="6" t="s">
        <v>354</v>
      </c>
      <c r="B104" s="6" t="s">
        <v>355</v>
      </c>
      <c r="C104" s="7" t="s">
        <v>356</v>
      </c>
      <c r="D104" s="7" t="s">
        <v>357</v>
      </c>
      <c r="E104" s="7" t="s">
        <v>123</v>
      </c>
      <c r="F104" s="7" t="s">
        <v>48</v>
      </c>
      <c r="G104" s="7" t="s">
        <v>358</v>
      </c>
      <c r="H104" t="s">
        <v>49</v>
      </c>
      <c r="I104" s="10">
        <v>3.9298088363653914E-2</v>
      </c>
      <c r="J104" s="10">
        <v>9.7526560596717493E-2</v>
      </c>
    </row>
    <row r="105" spans="1:10" x14ac:dyDescent="0.2">
      <c r="A105" s="6" t="s">
        <v>359</v>
      </c>
      <c r="B105" s="6" t="s">
        <v>360</v>
      </c>
      <c r="C105" s="7" t="s">
        <v>361</v>
      </c>
      <c r="D105" s="7" t="s">
        <v>362</v>
      </c>
      <c r="E105" s="7" t="s">
        <v>363</v>
      </c>
      <c r="F105" s="7" t="s">
        <v>364</v>
      </c>
      <c r="G105" s="7" t="s">
        <v>24</v>
      </c>
      <c r="H105" t="s">
        <v>25</v>
      </c>
      <c r="I105" s="10">
        <v>0.14792705712131213</v>
      </c>
      <c r="J105" s="10">
        <v>0.17582681681076229</v>
      </c>
    </row>
    <row r="106" spans="1:10" x14ac:dyDescent="0.2">
      <c r="A106" s="6" t="s">
        <v>365</v>
      </c>
      <c r="B106" s="6" t="s">
        <v>366</v>
      </c>
      <c r="C106" s="7" t="s">
        <v>366</v>
      </c>
      <c r="D106" s="7" t="s">
        <v>367</v>
      </c>
      <c r="E106" s="7" t="s">
        <v>29</v>
      </c>
      <c r="F106" s="7" t="s">
        <v>30</v>
      </c>
      <c r="G106" s="7" t="s">
        <v>24</v>
      </c>
      <c r="H106" t="s">
        <v>49</v>
      </c>
      <c r="I106" s="10">
        <v>1.4006704873504442E-3</v>
      </c>
      <c r="J106" s="10">
        <v>1.702413335951938E-2</v>
      </c>
    </row>
    <row r="107" spans="1:10" x14ac:dyDescent="0.2">
      <c r="A107" s="6" t="s">
        <v>368</v>
      </c>
      <c r="B107" s="6" t="s">
        <v>42</v>
      </c>
      <c r="D107" s="7" t="s">
        <v>43</v>
      </c>
      <c r="I107" s="10">
        <v>1</v>
      </c>
      <c r="J107" s="10">
        <v>1</v>
      </c>
    </row>
    <row r="108" spans="1:10" x14ac:dyDescent="0.2">
      <c r="A108" s="6" t="s">
        <v>369</v>
      </c>
      <c r="B108" s="6" t="s">
        <v>370</v>
      </c>
      <c r="C108" s="7" t="s">
        <v>370</v>
      </c>
      <c r="D108" s="7" t="s">
        <v>43</v>
      </c>
      <c r="E108" s="7" t="s">
        <v>57</v>
      </c>
      <c r="F108" s="7" t="s">
        <v>58</v>
      </c>
      <c r="G108" s="7" t="s">
        <v>59</v>
      </c>
      <c r="H108" t="s">
        <v>49</v>
      </c>
      <c r="I108" s="10">
        <v>0.99999554638795385</v>
      </c>
      <c r="J108" s="10">
        <v>1</v>
      </c>
    </row>
    <row r="109" spans="1:10" x14ac:dyDescent="0.2">
      <c r="A109" s="6" t="s">
        <v>371</v>
      </c>
      <c r="B109" s="6" t="s">
        <v>372</v>
      </c>
      <c r="C109" s="7" t="s">
        <v>373</v>
      </c>
      <c r="D109" s="7" t="s">
        <v>374</v>
      </c>
      <c r="E109" s="7" t="s">
        <v>29</v>
      </c>
      <c r="F109" s="7" t="s">
        <v>30</v>
      </c>
      <c r="G109" s="7" t="s">
        <v>24</v>
      </c>
      <c r="H109" t="s">
        <v>49</v>
      </c>
      <c r="I109" s="10">
        <v>9.0688130318007671E-3</v>
      </c>
      <c r="J109" s="10">
        <v>1.5022448306118146E-3</v>
      </c>
    </row>
    <row r="110" spans="1:10" x14ac:dyDescent="0.2">
      <c r="A110" s="6" t="s">
        <v>375</v>
      </c>
      <c r="B110" s="6" t="s">
        <v>376</v>
      </c>
      <c r="C110" s="7" t="s">
        <v>376</v>
      </c>
      <c r="D110" s="7" t="s">
        <v>377</v>
      </c>
      <c r="E110" s="7" t="s">
        <v>205</v>
      </c>
      <c r="F110" s="7" t="s">
        <v>48</v>
      </c>
      <c r="G110" s="7" t="s">
        <v>24</v>
      </c>
      <c r="H110" t="s">
        <v>49</v>
      </c>
      <c r="I110" s="10">
        <v>3.5877125267512924E-2</v>
      </c>
      <c r="J110" s="10">
        <v>1.3295120105473015E-2</v>
      </c>
    </row>
    <row r="111" spans="1:10" x14ac:dyDescent="0.2">
      <c r="A111" s="6" t="s">
        <v>378</v>
      </c>
      <c r="B111" s="6" t="s">
        <v>379</v>
      </c>
      <c r="C111" s="7" t="s">
        <v>380</v>
      </c>
      <c r="D111" s="7" t="s">
        <v>381</v>
      </c>
      <c r="E111" s="7" t="s">
        <v>158</v>
      </c>
      <c r="F111" s="7" t="s">
        <v>159</v>
      </c>
      <c r="G111" s="7" t="s">
        <v>24</v>
      </c>
      <c r="H111" t="s">
        <v>49</v>
      </c>
      <c r="I111" s="10">
        <v>2.5738858127271023E-2</v>
      </c>
      <c r="J111" s="10">
        <v>8.6109518155266587E-2</v>
      </c>
    </row>
    <row r="112" spans="1:10" x14ac:dyDescent="0.2">
      <c r="A112" s="6" t="s">
        <v>382</v>
      </c>
      <c r="B112" s="6" t="s">
        <v>383</v>
      </c>
      <c r="C112" s="7" t="s">
        <v>384</v>
      </c>
      <c r="D112" s="7" t="s">
        <v>385</v>
      </c>
      <c r="E112" s="7" t="s">
        <v>29</v>
      </c>
      <c r="F112" s="7" t="s">
        <v>30</v>
      </c>
      <c r="G112" s="7" t="s">
        <v>24</v>
      </c>
      <c r="H112" t="s">
        <v>49</v>
      </c>
      <c r="I112" s="10">
        <v>7.5755673554924852E-2</v>
      </c>
      <c r="J112" s="10">
        <v>0.27721845626760383</v>
      </c>
    </row>
    <row r="113" spans="1:10" x14ac:dyDescent="0.2">
      <c r="A113" s="6" t="s">
        <v>386</v>
      </c>
      <c r="B113" s="6" t="s">
        <v>387</v>
      </c>
      <c r="C113" s="7" t="s">
        <v>387</v>
      </c>
      <c r="D113" s="7" t="s">
        <v>388</v>
      </c>
      <c r="E113" s="7" t="s">
        <v>29</v>
      </c>
      <c r="F113" s="7" t="s">
        <v>30</v>
      </c>
      <c r="G113" s="7" t="s">
        <v>24</v>
      </c>
      <c r="H113" t="s">
        <v>49</v>
      </c>
      <c r="I113" s="10">
        <v>0.5571545451761124</v>
      </c>
      <c r="J113" s="10">
        <v>0.69415678247084645</v>
      </c>
    </row>
    <row r="114" spans="1:10" x14ac:dyDescent="0.2">
      <c r="A114" s="6" t="s">
        <v>389</v>
      </c>
      <c r="B114" s="6" t="s">
        <v>390</v>
      </c>
      <c r="C114" s="7" t="s">
        <v>391</v>
      </c>
      <c r="D114" s="7" t="s">
        <v>392</v>
      </c>
      <c r="E114" s="7" t="s">
        <v>363</v>
      </c>
      <c r="F114" s="7" t="s">
        <v>393</v>
      </c>
      <c r="G114" s="7" t="s">
        <v>24</v>
      </c>
      <c r="H114" t="s">
        <v>25</v>
      </c>
      <c r="I114" s="10">
        <v>4.0300866404651362E-5</v>
      </c>
      <c r="J114" s="10">
        <v>5.9784414736327897E-6</v>
      </c>
    </row>
    <row r="115" spans="1:10" x14ac:dyDescent="0.2">
      <c r="A115" s="6" t="s">
        <v>394</v>
      </c>
      <c r="B115" s="6" t="s">
        <v>395</v>
      </c>
      <c r="C115" s="7" t="s">
        <v>395</v>
      </c>
      <c r="D115" s="7" t="s">
        <v>396</v>
      </c>
      <c r="E115" s="7" t="s">
        <v>47</v>
      </c>
      <c r="F115" s="7" t="s">
        <v>48</v>
      </c>
      <c r="G115" s="7" t="s">
        <v>24</v>
      </c>
      <c r="H115" t="s">
        <v>13</v>
      </c>
      <c r="I115" s="10" t="s">
        <v>14</v>
      </c>
      <c r="J115" s="10" t="s">
        <v>14</v>
      </c>
    </row>
    <row r="116" spans="1:10" x14ac:dyDescent="0.2">
      <c r="A116" s="6" t="s">
        <v>397</v>
      </c>
      <c r="B116" s="6" t="s">
        <v>398</v>
      </c>
      <c r="C116" s="7" t="s">
        <v>399</v>
      </c>
      <c r="D116" s="7" t="s">
        <v>400</v>
      </c>
      <c r="E116" s="7" t="s">
        <v>76</v>
      </c>
      <c r="F116" s="7" t="s">
        <v>401</v>
      </c>
      <c r="G116" s="7" t="s">
        <v>402</v>
      </c>
      <c r="H116" t="s">
        <v>49</v>
      </c>
      <c r="I116" s="10">
        <v>1.6251171920311468E-2</v>
      </c>
      <c r="J116" s="10">
        <v>3.2279123504708955E-2</v>
      </c>
    </row>
    <row r="117" spans="1:10" x14ac:dyDescent="0.2">
      <c r="A117" s="6" t="s">
        <v>403</v>
      </c>
      <c r="B117" s="6" t="s">
        <v>404</v>
      </c>
      <c r="C117" s="7" t="s">
        <v>404</v>
      </c>
      <c r="D117" s="7" t="s">
        <v>405</v>
      </c>
      <c r="E117" s="7" t="s">
        <v>406</v>
      </c>
      <c r="F117" s="7" t="s">
        <v>407</v>
      </c>
      <c r="G117" s="7" t="s">
        <v>24</v>
      </c>
      <c r="H117" t="s">
        <v>49</v>
      </c>
      <c r="I117" s="10">
        <v>1.229806963172911E-3</v>
      </c>
      <c r="J117" s="10">
        <v>1.2892756004537465E-3</v>
      </c>
    </row>
    <row r="118" spans="1:10" x14ac:dyDescent="0.2">
      <c r="A118" s="6" t="s">
        <v>408</v>
      </c>
      <c r="B118" s="6" t="s">
        <v>409</v>
      </c>
      <c r="C118" s="7" t="s">
        <v>410</v>
      </c>
      <c r="H118" t="s">
        <v>49</v>
      </c>
      <c r="I118" s="10">
        <v>0.26797460661621442</v>
      </c>
      <c r="J118" s="10">
        <v>0.26797460661621442</v>
      </c>
    </row>
    <row r="119" spans="1:10" x14ac:dyDescent="0.2">
      <c r="A119" s="6" t="s">
        <v>411</v>
      </c>
      <c r="B119" s="6" t="s">
        <v>412</v>
      </c>
      <c r="C119" s="7" t="s">
        <v>412</v>
      </c>
      <c r="D119" s="7" t="s">
        <v>413</v>
      </c>
      <c r="E119" s="7" t="s">
        <v>82</v>
      </c>
      <c r="F119" s="7" t="s">
        <v>414</v>
      </c>
      <c r="G119" s="7" t="s">
        <v>24</v>
      </c>
      <c r="H119" t="s">
        <v>49</v>
      </c>
      <c r="I119" s="10">
        <v>0.86374540680395306</v>
      </c>
      <c r="J119" s="10">
        <v>0.35359505954934795</v>
      </c>
    </row>
    <row r="120" spans="1:10" x14ac:dyDescent="0.2">
      <c r="A120" s="6" t="s">
        <v>415</v>
      </c>
      <c r="B120" s="6" t="s">
        <v>416</v>
      </c>
      <c r="C120" s="7" t="s">
        <v>417</v>
      </c>
      <c r="D120" s="7" t="s">
        <v>418</v>
      </c>
      <c r="E120" s="7" t="s">
        <v>29</v>
      </c>
      <c r="F120" s="7" t="s">
        <v>30</v>
      </c>
      <c r="G120" s="7" t="s">
        <v>24</v>
      </c>
      <c r="H120" t="s">
        <v>25</v>
      </c>
      <c r="I120" s="10">
        <v>5.0482946224905743E-4</v>
      </c>
      <c r="J120" s="10">
        <v>9.8385457476656401E-3</v>
      </c>
    </row>
    <row r="121" spans="1:10" x14ac:dyDescent="0.2">
      <c r="A121" s="6" t="s">
        <v>419</v>
      </c>
      <c r="B121" s="6" t="s">
        <v>420</v>
      </c>
      <c r="C121" s="7" t="s">
        <v>420</v>
      </c>
      <c r="H121" t="s">
        <v>49</v>
      </c>
      <c r="I121" s="10">
        <v>0.99998430074511702</v>
      </c>
      <c r="J121" s="10">
        <v>1</v>
      </c>
    </row>
    <row r="122" spans="1:10" x14ac:dyDescent="0.2">
      <c r="A122" s="6" t="s">
        <v>421</v>
      </c>
      <c r="B122" s="6" t="s">
        <v>422</v>
      </c>
      <c r="C122" s="7" t="s">
        <v>423</v>
      </c>
      <c r="D122" s="7" t="s">
        <v>424</v>
      </c>
      <c r="E122" s="7" t="s">
        <v>29</v>
      </c>
      <c r="F122" s="7" t="s">
        <v>30</v>
      </c>
      <c r="G122" s="7" t="s">
        <v>24</v>
      </c>
      <c r="H122" t="s">
        <v>25</v>
      </c>
      <c r="I122" s="10">
        <v>0.18886997344112894</v>
      </c>
      <c r="J122" s="10">
        <v>0.25669334881367356</v>
      </c>
    </row>
    <row r="123" spans="1:10" x14ac:dyDescent="0.2">
      <c r="A123" s="6" t="s">
        <v>425</v>
      </c>
      <c r="B123" s="6" t="s">
        <v>426</v>
      </c>
      <c r="C123" s="7" t="s">
        <v>426</v>
      </c>
      <c r="D123" s="7" t="s">
        <v>427</v>
      </c>
      <c r="E123" s="7" t="s">
        <v>29</v>
      </c>
      <c r="F123" s="7" t="s">
        <v>30</v>
      </c>
      <c r="G123" s="7" t="s">
        <v>24</v>
      </c>
      <c r="H123" t="s">
        <v>49</v>
      </c>
      <c r="I123" s="10">
        <v>8.159278472190775E-3</v>
      </c>
      <c r="J123" s="10">
        <v>9.136700299209212E-2</v>
      </c>
    </row>
    <row r="124" spans="1:10" x14ac:dyDescent="0.2">
      <c r="A124" s="6" t="s">
        <v>428</v>
      </c>
      <c r="B124" s="6" t="s">
        <v>429</v>
      </c>
      <c r="C124" s="7" t="s">
        <v>429</v>
      </c>
      <c r="D124" s="7" t="s">
        <v>430</v>
      </c>
      <c r="E124" s="7" t="s">
        <v>47</v>
      </c>
      <c r="F124" s="7" t="s">
        <v>48</v>
      </c>
      <c r="G124" s="7" t="s">
        <v>24</v>
      </c>
      <c r="H124" t="s">
        <v>49</v>
      </c>
      <c r="I124" s="10">
        <v>1.3526721101362316E-4</v>
      </c>
      <c r="J124" s="10">
        <v>1.8182897876572828E-4</v>
      </c>
    </row>
    <row r="125" spans="1:10" x14ac:dyDescent="0.2">
      <c r="A125" s="6" t="s">
        <v>431</v>
      </c>
      <c r="B125" s="6" t="s">
        <v>432</v>
      </c>
      <c r="C125" s="7" t="s">
        <v>433</v>
      </c>
      <c r="D125" s="7" t="s">
        <v>434</v>
      </c>
      <c r="E125" s="7" t="s">
        <v>29</v>
      </c>
      <c r="F125" s="7" t="s">
        <v>30</v>
      </c>
      <c r="G125" s="7" t="s">
        <v>24</v>
      </c>
      <c r="H125" t="s">
        <v>25</v>
      </c>
      <c r="I125" s="10">
        <v>5.6686938531107215E-7</v>
      </c>
      <c r="J125" s="10">
        <v>6.6152588875805786E-4</v>
      </c>
    </row>
    <row r="126" spans="1:10" x14ac:dyDescent="0.2">
      <c r="A126" s="6" t="s">
        <v>435</v>
      </c>
      <c r="B126" s="6" t="s">
        <v>436</v>
      </c>
      <c r="C126" s="7" t="s">
        <v>437</v>
      </c>
      <c r="D126" s="7" t="s">
        <v>438</v>
      </c>
      <c r="E126" s="7" t="s">
        <v>47</v>
      </c>
      <c r="F126" s="7" t="s">
        <v>439</v>
      </c>
      <c r="G126" s="7" t="s">
        <v>440</v>
      </c>
      <c r="H126" t="s">
        <v>49</v>
      </c>
      <c r="I126" s="10">
        <v>0.1076043698074076</v>
      </c>
      <c r="J126" s="10">
        <v>0.10197103637496509</v>
      </c>
    </row>
    <row r="127" spans="1:10" x14ac:dyDescent="0.2">
      <c r="A127" s="6" t="s">
        <v>441</v>
      </c>
      <c r="B127" s="6" t="s">
        <v>42</v>
      </c>
      <c r="D127" s="7" t="s">
        <v>43</v>
      </c>
      <c r="I127" s="10">
        <v>0.86515567352731559</v>
      </c>
      <c r="J127" s="10">
        <v>0.5843723450238123</v>
      </c>
    </row>
    <row r="128" spans="1:10" x14ac:dyDescent="0.2">
      <c r="A128" s="6" t="s">
        <v>442</v>
      </c>
      <c r="B128" s="6" t="s">
        <v>443</v>
      </c>
      <c r="C128" s="7" t="s">
        <v>444</v>
      </c>
      <c r="D128" s="7" t="s">
        <v>445</v>
      </c>
      <c r="E128" s="7" t="s">
        <v>47</v>
      </c>
      <c r="F128" s="7" t="s">
        <v>48</v>
      </c>
      <c r="G128" s="7" t="s">
        <v>24</v>
      </c>
      <c r="H128" t="s">
        <v>49</v>
      </c>
      <c r="I128" s="10">
        <v>1.0801970695099306E-2</v>
      </c>
      <c r="J128" s="10">
        <v>4.2245958480965753E-2</v>
      </c>
    </row>
    <row r="129" spans="1:10" x14ac:dyDescent="0.2">
      <c r="A129" s="6" t="s">
        <v>446</v>
      </c>
      <c r="B129" s="6" t="s">
        <v>42</v>
      </c>
      <c r="D129" s="7" t="s">
        <v>43</v>
      </c>
      <c r="I129" s="10">
        <v>0.99999554638795385</v>
      </c>
      <c r="J129" s="10">
        <v>1</v>
      </c>
    </row>
    <row r="130" spans="1:10" x14ac:dyDescent="0.2">
      <c r="A130" s="6" t="s">
        <v>447</v>
      </c>
      <c r="B130" s="6" t="s">
        <v>448</v>
      </c>
      <c r="C130" s="7" t="s">
        <v>449</v>
      </c>
      <c r="D130" s="7" t="s">
        <v>450</v>
      </c>
      <c r="E130" s="7" t="s">
        <v>29</v>
      </c>
      <c r="F130" s="7" t="s">
        <v>30</v>
      </c>
      <c r="G130" s="7" t="s">
        <v>24</v>
      </c>
      <c r="H130" t="s">
        <v>49</v>
      </c>
      <c r="I130" s="10">
        <v>5.9236026285834215E-2</v>
      </c>
      <c r="J130" s="10">
        <v>3.7041531547534215E-2</v>
      </c>
    </row>
    <row r="131" spans="1:10" x14ac:dyDescent="0.2">
      <c r="A131" s="6" t="s">
        <v>451</v>
      </c>
      <c r="B131" s="6" t="s">
        <v>452</v>
      </c>
      <c r="C131" s="7" t="s">
        <v>453</v>
      </c>
      <c r="D131" s="7" t="s">
        <v>454</v>
      </c>
      <c r="E131" s="7" t="s">
        <v>88</v>
      </c>
      <c r="F131" s="7" t="s">
        <v>48</v>
      </c>
      <c r="G131" s="7" t="s">
        <v>24</v>
      </c>
      <c r="H131" t="s">
        <v>49</v>
      </c>
      <c r="I131" s="10">
        <v>5.0352342766540482E-3</v>
      </c>
      <c r="J131" s="10">
        <v>5.8557717418970451E-2</v>
      </c>
    </row>
    <row r="132" spans="1:10" x14ac:dyDescent="0.2">
      <c r="A132" s="6" t="s">
        <v>455</v>
      </c>
      <c r="B132" s="6" t="s">
        <v>456</v>
      </c>
      <c r="C132" s="7" t="s">
        <v>457</v>
      </c>
      <c r="D132" s="7" t="s">
        <v>458</v>
      </c>
      <c r="E132" s="7" t="s">
        <v>29</v>
      </c>
      <c r="F132" s="7" t="s">
        <v>30</v>
      </c>
      <c r="G132" s="7" t="s">
        <v>459</v>
      </c>
      <c r="H132" t="s">
        <v>25</v>
      </c>
      <c r="I132" s="10">
        <v>3.5455565405534732E-2</v>
      </c>
      <c r="J132" s="10">
        <v>0.3676174650917638</v>
      </c>
    </row>
    <row r="133" spans="1:10" x14ac:dyDescent="0.2">
      <c r="A133" s="6" t="s">
        <v>460</v>
      </c>
      <c r="B133" s="6" t="s">
        <v>461</v>
      </c>
      <c r="C133" s="7" t="s">
        <v>462</v>
      </c>
      <c r="D133" s="7" t="s">
        <v>463</v>
      </c>
      <c r="E133" s="7" t="s">
        <v>158</v>
      </c>
      <c r="F133" s="7" t="s">
        <v>464</v>
      </c>
      <c r="G133" s="7" t="s">
        <v>24</v>
      </c>
      <c r="H133" t="s">
        <v>13</v>
      </c>
      <c r="I133" s="10" t="s">
        <v>14</v>
      </c>
      <c r="J133" s="10" t="s">
        <v>14</v>
      </c>
    </row>
    <row r="134" spans="1:10" x14ac:dyDescent="0.2">
      <c r="A134" s="6" t="s">
        <v>465</v>
      </c>
      <c r="B134" s="6" t="s">
        <v>466</v>
      </c>
      <c r="C134" s="7" t="s">
        <v>467</v>
      </c>
      <c r="D134" s="7" t="s">
        <v>468</v>
      </c>
      <c r="E134" s="7" t="s">
        <v>184</v>
      </c>
      <c r="F134" s="7" t="s">
        <v>469</v>
      </c>
      <c r="G134" s="7" t="s">
        <v>24</v>
      </c>
      <c r="H134" t="s">
        <v>49</v>
      </c>
      <c r="I134" s="10">
        <v>8.3560567281783543E-2</v>
      </c>
      <c r="J134" s="10">
        <v>0.38058052606789733</v>
      </c>
    </row>
    <row r="135" spans="1:10" x14ac:dyDescent="0.2">
      <c r="A135" s="6" t="s">
        <v>470</v>
      </c>
      <c r="B135" s="6" t="s">
        <v>471</v>
      </c>
      <c r="C135" s="7" t="s">
        <v>471</v>
      </c>
      <c r="D135" s="7" t="s">
        <v>472</v>
      </c>
      <c r="E135" s="7" t="s">
        <v>152</v>
      </c>
      <c r="F135" s="7" t="s">
        <v>473</v>
      </c>
      <c r="G135" s="7" t="s">
        <v>24</v>
      </c>
      <c r="H135" t="s">
        <v>49</v>
      </c>
      <c r="I135" s="10">
        <v>0.22105314975523344</v>
      </c>
      <c r="J135" s="10">
        <v>0.15138217279421387</v>
      </c>
    </row>
    <row r="136" spans="1:10" x14ac:dyDescent="0.2">
      <c r="A136" s="6" t="s">
        <v>474</v>
      </c>
      <c r="B136" s="6" t="s">
        <v>475</v>
      </c>
      <c r="C136" s="7" t="s">
        <v>475</v>
      </c>
      <c r="D136" s="7" t="s">
        <v>43</v>
      </c>
      <c r="E136" s="7" t="s">
        <v>57</v>
      </c>
      <c r="F136" s="7" t="s">
        <v>58</v>
      </c>
      <c r="G136" s="7" t="s">
        <v>59</v>
      </c>
      <c r="H136" t="s">
        <v>49</v>
      </c>
      <c r="I136" s="10">
        <v>1</v>
      </c>
      <c r="J136" s="10">
        <v>0.9999982798116509</v>
      </c>
    </row>
    <row r="137" spans="1:10" x14ac:dyDescent="0.2">
      <c r="A137" s="6" t="s">
        <v>476</v>
      </c>
      <c r="B137" s="6" t="s">
        <v>477</v>
      </c>
      <c r="C137" s="7" t="s">
        <v>477</v>
      </c>
      <c r="D137" s="7" t="s">
        <v>43</v>
      </c>
      <c r="E137" s="7" t="s">
        <v>57</v>
      </c>
      <c r="F137" s="7" t="s">
        <v>58</v>
      </c>
      <c r="G137" s="7" t="s">
        <v>59</v>
      </c>
      <c r="H137" t="s">
        <v>13</v>
      </c>
      <c r="I137" s="10" t="s">
        <v>14</v>
      </c>
      <c r="J137" s="10" t="s">
        <v>14</v>
      </c>
    </row>
    <row r="138" spans="1:10" x14ac:dyDescent="0.2">
      <c r="A138" s="6" t="s">
        <v>478</v>
      </c>
      <c r="B138" s="6" t="s">
        <v>42</v>
      </c>
      <c r="D138" s="7" t="s">
        <v>43</v>
      </c>
      <c r="I138" s="10">
        <v>0.96091996125007351</v>
      </c>
      <c r="J138" s="10">
        <v>0.96668684375952307</v>
      </c>
    </row>
    <row r="139" spans="1:10" x14ac:dyDescent="0.2">
      <c r="A139" s="6" t="s">
        <v>479</v>
      </c>
      <c r="B139" s="6" t="s">
        <v>480</v>
      </c>
      <c r="C139" s="7" t="s">
        <v>481</v>
      </c>
      <c r="D139" s="7" t="s">
        <v>424</v>
      </c>
      <c r="E139" s="7" t="s">
        <v>29</v>
      </c>
      <c r="F139" s="7" t="s">
        <v>30</v>
      </c>
      <c r="G139" s="7" t="s">
        <v>24</v>
      </c>
      <c r="H139" t="s">
        <v>49</v>
      </c>
      <c r="I139" s="10">
        <v>0.96202224668689795</v>
      </c>
      <c r="J139" s="10">
        <v>0.99876371182452828</v>
      </c>
    </row>
    <row r="140" spans="1:10" x14ac:dyDescent="0.2">
      <c r="A140" s="6" t="s">
        <v>482</v>
      </c>
      <c r="B140" s="6" t="s">
        <v>483</v>
      </c>
      <c r="C140" s="7" t="s">
        <v>484</v>
      </c>
      <c r="D140" s="7" t="s">
        <v>485</v>
      </c>
      <c r="E140" s="7" t="s">
        <v>88</v>
      </c>
      <c r="F140" s="7" t="s">
        <v>48</v>
      </c>
      <c r="G140" s="7" t="s">
        <v>24</v>
      </c>
      <c r="H140" t="s">
        <v>49</v>
      </c>
      <c r="I140" s="10">
        <v>0.39310443777562204</v>
      </c>
      <c r="J140" s="10">
        <v>0.54298108650645527</v>
      </c>
    </row>
    <row r="141" spans="1:10" x14ac:dyDescent="0.2">
      <c r="A141" s="6" t="s">
        <v>486</v>
      </c>
      <c r="B141" s="6" t="s">
        <v>487</v>
      </c>
      <c r="C141" s="7" t="s">
        <v>488</v>
      </c>
      <c r="D141" s="7" t="s">
        <v>489</v>
      </c>
      <c r="E141" s="7" t="s">
        <v>363</v>
      </c>
      <c r="F141" s="7" t="s">
        <v>490</v>
      </c>
      <c r="G141" s="7" t="s">
        <v>491</v>
      </c>
      <c r="H141" t="s">
        <v>49</v>
      </c>
      <c r="I141" s="10">
        <v>1.3210659716169598E-3</v>
      </c>
      <c r="J141" s="10">
        <v>1.2232441509983609E-4</v>
      </c>
    </row>
    <row r="142" spans="1:10" x14ac:dyDescent="0.2">
      <c r="A142" s="6" t="s">
        <v>492</v>
      </c>
      <c r="B142" s="6" t="s">
        <v>493</v>
      </c>
      <c r="C142" s="7" t="s">
        <v>494</v>
      </c>
      <c r="D142" s="7" t="s">
        <v>495</v>
      </c>
      <c r="E142" s="7" t="s">
        <v>29</v>
      </c>
      <c r="F142" s="7" t="s">
        <v>30</v>
      </c>
      <c r="G142" s="7" t="s">
        <v>24</v>
      </c>
      <c r="H142" t="s">
        <v>25</v>
      </c>
      <c r="I142" s="10">
        <v>1.6782996643371177E-3</v>
      </c>
      <c r="J142" s="10">
        <v>4.2698940960924976E-2</v>
      </c>
    </row>
    <row r="143" spans="1:10" x14ac:dyDescent="0.2">
      <c r="A143" s="6" t="s">
        <v>496</v>
      </c>
      <c r="B143" s="6" t="s">
        <v>497</v>
      </c>
      <c r="C143" s="7" t="s">
        <v>497</v>
      </c>
      <c r="D143" s="7" t="s">
        <v>498</v>
      </c>
      <c r="E143" s="7" t="s">
        <v>406</v>
      </c>
      <c r="F143" s="7" t="s">
        <v>407</v>
      </c>
      <c r="G143" s="7" t="s">
        <v>24</v>
      </c>
      <c r="H143" t="s">
        <v>49</v>
      </c>
      <c r="I143" s="10">
        <v>6.1678358631088406E-2</v>
      </c>
      <c r="J143" s="10">
        <v>0.10968430270041984</v>
      </c>
    </row>
    <row r="144" spans="1:10" x14ac:dyDescent="0.2">
      <c r="A144" s="6" t="s">
        <v>499</v>
      </c>
      <c r="B144" s="6" t="s">
        <v>42</v>
      </c>
      <c r="D144" s="7" t="s">
        <v>43</v>
      </c>
      <c r="I144" s="10">
        <v>1</v>
      </c>
      <c r="J144" s="10">
        <v>1</v>
      </c>
    </row>
    <row r="145" spans="1:10" x14ac:dyDescent="0.2">
      <c r="A145" s="6" t="s">
        <v>500</v>
      </c>
      <c r="B145" s="6" t="s">
        <v>501</v>
      </c>
      <c r="C145" s="7" t="s">
        <v>502</v>
      </c>
      <c r="D145" s="7" t="s">
        <v>503</v>
      </c>
      <c r="E145" s="7" t="s">
        <v>29</v>
      </c>
      <c r="F145" s="7" t="s">
        <v>30</v>
      </c>
      <c r="G145" s="7" t="s">
        <v>24</v>
      </c>
      <c r="H145" t="s">
        <v>49</v>
      </c>
      <c r="I145" s="10">
        <v>3.0434790678288653E-3</v>
      </c>
      <c r="J145" s="10">
        <v>4.6137587932401268E-2</v>
      </c>
    </row>
    <row r="146" spans="1:10" x14ac:dyDescent="0.2">
      <c r="A146" s="6" t="s">
        <v>504</v>
      </c>
      <c r="B146" s="6" t="s">
        <v>42</v>
      </c>
      <c r="D146" s="7" t="s">
        <v>43</v>
      </c>
      <c r="I146" s="10">
        <v>1</v>
      </c>
      <c r="J146" s="10">
        <v>1</v>
      </c>
    </row>
    <row r="147" spans="1:10" x14ac:dyDescent="0.2">
      <c r="A147" s="6" t="s">
        <v>505</v>
      </c>
      <c r="B147" s="6" t="s">
        <v>506</v>
      </c>
      <c r="C147" s="7" t="s">
        <v>507</v>
      </c>
      <c r="D147" s="7" t="s">
        <v>508</v>
      </c>
      <c r="E147" s="7" t="s">
        <v>406</v>
      </c>
      <c r="F147" s="7" t="s">
        <v>407</v>
      </c>
      <c r="G147" s="7" t="s">
        <v>24</v>
      </c>
      <c r="H147" t="s">
        <v>49</v>
      </c>
      <c r="I147" s="10">
        <v>0.74261112333111945</v>
      </c>
      <c r="J147" s="10">
        <v>0.73647367334347857</v>
      </c>
    </row>
    <row r="148" spans="1:10" x14ac:dyDescent="0.2">
      <c r="A148" s="6" t="s">
        <v>509</v>
      </c>
      <c r="B148" s="6" t="s">
        <v>510</v>
      </c>
      <c r="C148" s="7" t="s">
        <v>511</v>
      </c>
      <c r="D148" s="7" t="s">
        <v>512</v>
      </c>
      <c r="E148" s="7" t="s">
        <v>29</v>
      </c>
      <c r="F148" s="7" t="s">
        <v>30</v>
      </c>
      <c r="G148" s="7" t="s">
        <v>24</v>
      </c>
      <c r="H148" t="s">
        <v>49</v>
      </c>
      <c r="I148" s="10">
        <v>6.2092639763083992E-3</v>
      </c>
      <c r="J148" s="10">
        <v>6.9111745800631615E-3</v>
      </c>
    </row>
    <row r="149" spans="1:10" x14ac:dyDescent="0.2">
      <c r="A149" s="6" t="s">
        <v>513</v>
      </c>
      <c r="B149" s="6" t="s">
        <v>514</v>
      </c>
      <c r="C149" s="7" t="s">
        <v>515</v>
      </c>
      <c r="D149" s="7" t="s">
        <v>516</v>
      </c>
      <c r="E149" s="7" t="s">
        <v>205</v>
      </c>
      <c r="F149" s="7" t="s">
        <v>517</v>
      </c>
      <c r="G149" s="7" t="s">
        <v>24</v>
      </c>
      <c r="H149" t="s">
        <v>49</v>
      </c>
      <c r="I149" s="10">
        <v>2.2452551026240244E-2</v>
      </c>
      <c r="J149" s="10">
        <v>8.8110528180502662E-2</v>
      </c>
    </row>
    <row r="150" spans="1:10" x14ac:dyDescent="0.2">
      <c r="A150" s="6" t="s">
        <v>518</v>
      </c>
      <c r="B150" s="6" t="s">
        <v>519</v>
      </c>
      <c r="C150" s="7" t="s">
        <v>519</v>
      </c>
      <c r="D150" s="7" t="s">
        <v>520</v>
      </c>
      <c r="E150" s="7" t="s">
        <v>123</v>
      </c>
      <c r="F150" s="7" t="s">
        <v>48</v>
      </c>
      <c r="G150" s="7" t="s">
        <v>24</v>
      </c>
      <c r="H150" t="s">
        <v>49</v>
      </c>
      <c r="I150" s="10">
        <v>0.15301192978534092</v>
      </c>
      <c r="J150" s="10">
        <v>0.15301192978534092</v>
      </c>
    </row>
    <row r="151" spans="1:10" x14ac:dyDescent="0.2">
      <c r="A151" s="6" t="s">
        <v>521</v>
      </c>
      <c r="B151" s="6" t="s">
        <v>522</v>
      </c>
      <c r="C151" s="7" t="s">
        <v>523</v>
      </c>
      <c r="D151" s="7" t="s">
        <v>524</v>
      </c>
      <c r="E151" s="7" t="s">
        <v>29</v>
      </c>
      <c r="F151" s="7" t="s">
        <v>30</v>
      </c>
      <c r="G151" s="7" t="s">
        <v>24</v>
      </c>
      <c r="H151" t="s">
        <v>49</v>
      </c>
      <c r="I151" s="10">
        <v>0.67158119484626178</v>
      </c>
      <c r="J151" s="10">
        <v>0.44625546135282634</v>
      </c>
    </row>
    <row r="152" spans="1:10" x14ac:dyDescent="0.2">
      <c r="A152" s="6" t="s">
        <v>525</v>
      </c>
      <c r="B152" s="6" t="s">
        <v>526</v>
      </c>
      <c r="C152" s="7" t="s">
        <v>526</v>
      </c>
      <c r="D152" s="7" t="s">
        <v>527</v>
      </c>
      <c r="E152" s="7" t="s">
        <v>88</v>
      </c>
      <c r="F152" s="7" t="s">
        <v>190</v>
      </c>
      <c r="G152" s="7" t="s">
        <v>210</v>
      </c>
      <c r="H152" t="s">
        <v>49</v>
      </c>
      <c r="I152" s="10">
        <v>7.2824185583467108E-2</v>
      </c>
      <c r="J152" s="10">
        <v>0.11568252229814598</v>
      </c>
    </row>
    <row r="153" spans="1:10" x14ac:dyDescent="0.2">
      <c r="A153" s="6" t="s">
        <v>528</v>
      </c>
      <c r="B153" s="6" t="s">
        <v>529</v>
      </c>
      <c r="C153" s="7" t="s">
        <v>530</v>
      </c>
      <c r="D153" s="7" t="s">
        <v>531</v>
      </c>
      <c r="E153" s="7" t="s">
        <v>205</v>
      </c>
      <c r="F153" s="7" t="s">
        <v>341</v>
      </c>
      <c r="G153" s="7" t="s">
        <v>24</v>
      </c>
      <c r="H153" t="s">
        <v>49</v>
      </c>
      <c r="I153" s="10">
        <v>0.22419058469369404</v>
      </c>
      <c r="J153" s="10">
        <v>0.29373336319364945</v>
      </c>
    </row>
    <row r="154" spans="1:10" x14ac:dyDescent="0.2">
      <c r="A154" s="6" t="s">
        <v>532</v>
      </c>
      <c r="B154" s="6" t="s">
        <v>533</v>
      </c>
      <c r="C154" s="7" t="s">
        <v>534</v>
      </c>
      <c r="D154" s="7" t="s">
        <v>535</v>
      </c>
      <c r="E154" s="7" t="s">
        <v>64</v>
      </c>
      <c r="F154" s="7" t="s">
        <v>107</v>
      </c>
      <c r="G154" s="7" t="s">
        <v>536</v>
      </c>
      <c r="H154" t="s">
        <v>49</v>
      </c>
      <c r="I154" s="10">
        <v>0.83680009723907323</v>
      </c>
      <c r="J154" s="10">
        <v>0.87466397225881698</v>
      </c>
    </row>
    <row r="155" spans="1:10" x14ac:dyDescent="0.2">
      <c r="A155" s="6" t="s">
        <v>537</v>
      </c>
      <c r="B155" s="6" t="s">
        <v>538</v>
      </c>
      <c r="C155" s="7" t="s">
        <v>538</v>
      </c>
      <c r="D155" s="7" t="s">
        <v>43</v>
      </c>
      <c r="E155" s="7" t="s">
        <v>57</v>
      </c>
      <c r="F155" s="7" t="s">
        <v>58</v>
      </c>
      <c r="G155" s="7" t="s">
        <v>59</v>
      </c>
      <c r="H155" t="s">
        <v>49</v>
      </c>
      <c r="I155" s="10">
        <v>0.49993297089858668</v>
      </c>
      <c r="J155" s="10">
        <v>0.42492732997339977</v>
      </c>
    </row>
    <row r="156" spans="1:10" x14ac:dyDescent="0.2">
      <c r="A156" s="6" t="s">
        <v>539</v>
      </c>
      <c r="B156" s="6" t="s">
        <v>540</v>
      </c>
      <c r="C156" s="7" t="s">
        <v>540</v>
      </c>
      <c r="D156" s="7" t="s">
        <v>43</v>
      </c>
      <c r="E156" s="7" t="s">
        <v>57</v>
      </c>
      <c r="F156" s="7" t="s">
        <v>58</v>
      </c>
      <c r="G156" s="7" t="s">
        <v>59</v>
      </c>
      <c r="H156" t="s">
        <v>49</v>
      </c>
      <c r="I156" s="10">
        <v>5.2287465916596075E-2</v>
      </c>
      <c r="J156" s="10">
        <v>0.1279907716626702</v>
      </c>
    </row>
    <row r="157" spans="1:10" x14ac:dyDescent="0.2">
      <c r="A157" s="6" t="s">
        <v>541</v>
      </c>
      <c r="B157" s="6" t="s">
        <v>542</v>
      </c>
      <c r="C157" s="7" t="s">
        <v>542</v>
      </c>
      <c r="D157" s="7" t="s">
        <v>543</v>
      </c>
      <c r="E157" s="7" t="s">
        <v>406</v>
      </c>
      <c r="F157" s="7" t="s">
        <v>407</v>
      </c>
      <c r="G157" s="7" t="s">
        <v>24</v>
      </c>
      <c r="H157" t="s">
        <v>49</v>
      </c>
      <c r="I157" s="10">
        <v>3.9710295469892101E-3</v>
      </c>
      <c r="J157" s="10">
        <v>2.0278552936596216E-2</v>
      </c>
    </row>
    <row r="158" spans="1:10" x14ac:dyDescent="0.2">
      <c r="A158" s="6" t="s">
        <v>544</v>
      </c>
      <c r="B158" s="6" t="s">
        <v>545</v>
      </c>
      <c r="C158" s="7" t="s">
        <v>545</v>
      </c>
      <c r="D158" s="7" t="s">
        <v>43</v>
      </c>
      <c r="E158" s="7" t="s">
        <v>57</v>
      </c>
      <c r="F158" s="7" t="s">
        <v>58</v>
      </c>
      <c r="G158" s="7" t="s">
        <v>59</v>
      </c>
      <c r="H158" t="s">
        <v>49</v>
      </c>
      <c r="I158" s="10">
        <v>0.10817858160347019</v>
      </c>
      <c r="J158" s="10">
        <v>3.0769641479385337E-2</v>
      </c>
    </row>
    <row r="159" spans="1:10" x14ac:dyDescent="0.2">
      <c r="A159" s="6" t="s">
        <v>546</v>
      </c>
      <c r="B159" s="6" t="s">
        <v>547</v>
      </c>
      <c r="C159" s="7" t="s">
        <v>547</v>
      </c>
      <c r="D159" s="7" t="s">
        <v>43</v>
      </c>
      <c r="E159" s="7" t="s">
        <v>57</v>
      </c>
      <c r="F159" s="7" t="s">
        <v>58</v>
      </c>
      <c r="G159" s="7" t="s">
        <v>59</v>
      </c>
      <c r="H159" t="s">
        <v>49</v>
      </c>
      <c r="I159" s="10">
        <v>0.6874092531872481</v>
      </c>
      <c r="J159" s="10">
        <v>0.5571545451761124</v>
      </c>
    </row>
    <row r="160" spans="1:10" x14ac:dyDescent="0.2">
      <c r="A160" s="6" t="s">
        <v>548</v>
      </c>
      <c r="B160" s="6" t="s">
        <v>549</v>
      </c>
      <c r="C160" s="7" t="s">
        <v>549</v>
      </c>
      <c r="D160" s="7" t="s">
        <v>550</v>
      </c>
      <c r="E160" s="7" t="s">
        <v>88</v>
      </c>
      <c r="F160" s="7" t="s">
        <v>48</v>
      </c>
      <c r="G160" s="7" t="s">
        <v>24</v>
      </c>
      <c r="H160" t="s">
        <v>49</v>
      </c>
      <c r="I160" s="10">
        <v>2.034006824845468E-2</v>
      </c>
      <c r="J160" s="10">
        <v>6.4547743999065682E-2</v>
      </c>
    </row>
    <row r="161" spans="1:10" x14ac:dyDescent="0.2">
      <c r="A161" s="6" t="s">
        <v>551</v>
      </c>
      <c r="B161" s="6" t="s">
        <v>42</v>
      </c>
      <c r="D161" s="7" t="s">
        <v>43</v>
      </c>
      <c r="I161" s="10">
        <v>0.83680009723907323</v>
      </c>
      <c r="J161" s="10">
        <v>0.83680009723907323</v>
      </c>
    </row>
    <row r="162" spans="1:10" x14ac:dyDescent="0.2">
      <c r="A162" s="6" t="s">
        <v>552</v>
      </c>
      <c r="B162" s="6" t="s">
        <v>553</v>
      </c>
      <c r="C162" s="7" t="s">
        <v>553</v>
      </c>
      <c r="D162" s="7" t="s">
        <v>554</v>
      </c>
      <c r="E162" s="7" t="s">
        <v>88</v>
      </c>
      <c r="F162" s="7" t="s">
        <v>48</v>
      </c>
      <c r="G162" s="7" t="s">
        <v>24</v>
      </c>
      <c r="H162" t="s">
        <v>49</v>
      </c>
      <c r="I162" s="10">
        <v>8.3626430162518917E-2</v>
      </c>
      <c r="J162" s="10">
        <v>0.50562029862522517</v>
      </c>
    </row>
    <row r="163" spans="1:10" x14ac:dyDescent="0.2">
      <c r="A163" s="6" t="s">
        <v>555</v>
      </c>
      <c r="B163" s="6" t="s">
        <v>556</v>
      </c>
      <c r="C163" s="7" t="s">
        <v>556</v>
      </c>
      <c r="D163" s="7" t="s">
        <v>557</v>
      </c>
      <c r="E163" s="7" t="s">
        <v>406</v>
      </c>
      <c r="F163" s="7" t="s">
        <v>407</v>
      </c>
      <c r="G163" s="7" t="s">
        <v>24</v>
      </c>
      <c r="H163" t="s">
        <v>49</v>
      </c>
      <c r="I163" s="10">
        <v>0.19291734108320682</v>
      </c>
      <c r="J163" s="10">
        <v>0.40443060233084654</v>
      </c>
    </row>
    <row r="164" spans="1:10" x14ac:dyDescent="0.2">
      <c r="A164" s="6" t="s">
        <v>558</v>
      </c>
      <c r="B164" s="6" t="s">
        <v>559</v>
      </c>
      <c r="C164" s="7" t="s">
        <v>559</v>
      </c>
      <c r="D164" s="7" t="s">
        <v>557</v>
      </c>
      <c r="E164" s="7" t="s">
        <v>406</v>
      </c>
      <c r="F164" s="7" t="s">
        <v>407</v>
      </c>
      <c r="G164" s="7" t="s">
        <v>24</v>
      </c>
      <c r="H164" t="s">
        <v>49</v>
      </c>
      <c r="I164" s="10">
        <v>6.1653476928357313E-3</v>
      </c>
      <c r="J164" s="10">
        <v>0.80685587596547725</v>
      </c>
    </row>
    <row r="165" spans="1:10" x14ac:dyDescent="0.2">
      <c r="A165" s="6" t="s">
        <v>560</v>
      </c>
      <c r="B165" s="6" t="s">
        <v>561</v>
      </c>
      <c r="C165" s="7" t="s">
        <v>561</v>
      </c>
      <c r="D165" s="7" t="s">
        <v>562</v>
      </c>
      <c r="E165" s="7" t="s">
        <v>205</v>
      </c>
      <c r="F165" s="7" t="s">
        <v>333</v>
      </c>
      <c r="G165" s="7" t="s">
        <v>563</v>
      </c>
      <c r="H165" t="s">
        <v>49</v>
      </c>
      <c r="I165" s="10">
        <v>1.7549571780741218E-3</v>
      </c>
      <c r="J165" s="10">
        <v>1.1859081246456159E-3</v>
      </c>
    </row>
    <row r="166" spans="1:10" x14ac:dyDescent="0.2">
      <c r="A166" s="6" t="s">
        <v>564</v>
      </c>
      <c r="B166" s="6" t="s">
        <v>565</v>
      </c>
      <c r="C166" s="7" t="s">
        <v>565</v>
      </c>
      <c r="D166" s="7" t="s">
        <v>285</v>
      </c>
      <c r="E166" s="7" t="s">
        <v>123</v>
      </c>
      <c r="F166" s="7" t="s">
        <v>48</v>
      </c>
      <c r="G166" s="7" t="s">
        <v>24</v>
      </c>
      <c r="H166" t="s">
        <v>49</v>
      </c>
      <c r="I166" s="10">
        <v>1.0785234780558239E-2</v>
      </c>
      <c r="J166" s="10">
        <v>0.13145789534766636</v>
      </c>
    </row>
    <row r="167" spans="1:10" x14ac:dyDescent="0.2">
      <c r="A167" s="6" t="s">
        <v>566</v>
      </c>
      <c r="B167" s="6" t="s">
        <v>567</v>
      </c>
      <c r="C167" s="7" t="s">
        <v>567</v>
      </c>
      <c r="D167" s="7" t="s">
        <v>568</v>
      </c>
      <c r="E167" s="7" t="s">
        <v>29</v>
      </c>
      <c r="F167" s="7" t="s">
        <v>30</v>
      </c>
      <c r="G167" s="7" t="s">
        <v>24</v>
      </c>
      <c r="H167" t="s">
        <v>49</v>
      </c>
      <c r="I167" s="10">
        <v>6.915745645684152E-3</v>
      </c>
      <c r="J167" s="10">
        <v>2.511483453823787E-2</v>
      </c>
    </row>
    <row r="168" spans="1:10" x14ac:dyDescent="0.2">
      <c r="A168" s="6" t="s">
        <v>569</v>
      </c>
      <c r="B168" s="6" t="s">
        <v>570</v>
      </c>
      <c r="C168" s="7" t="s">
        <v>570</v>
      </c>
      <c r="D168" s="7" t="s">
        <v>571</v>
      </c>
      <c r="E168" s="7" t="s">
        <v>29</v>
      </c>
      <c r="F168" s="7" t="s">
        <v>30</v>
      </c>
      <c r="G168" s="7" t="s">
        <v>24</v>
      </c>
      <c r="H168" t="s">
        <v>31</v>
      </c>
      <c r="I168" s="10">
        <v>0.83680009723907323</v>
      </c>
      <c r="J168" s="10">
        <v>0.83124403761295096</v>
      </c>
    </row>
    <row r="169" spans="1:10" x14ac:dyDescent="0.2">
      <c r="A169" s="6" t="s">
        <v>572</v>
      </c>
      <c r="B169" s="6" t="s">
        <v>42</v>
      </c>
      <c r="D169" s="7" t="s">
        <v>43</v>
      </c>
      <c r="I169" s="10">
        <v>0.96668684375952307</v>
      </c>
      <c r="J169" s="10">
        <v>0.96668684375952307</v>
      </c>
    </row>
    <row r="170" spans="1:10" x14ac:dyDescent="0.2">
      <c r="A170" s="6" t="s">
        <v>573</v>
      </c>
      <c r="B170" s="6" t="s">
        <v>574</v>
      </c>
      <c r="C170" s="7" t="s">
        <v>575</v>
      </c>
      <c r="D170" s="7" t="s">
        <v>576</v>
      </c>
      <c r="E170" s="7" t="s">
        <v>29</v>
      </c>
      <c r="F170" s="7" t="s">
        <v>30</v>
      </c>
      <c r="G170" s="7" t="s">
        <v>24</v>
      </c>
      <c r="H170" t="s">
        <v>49</v>
      </c>
      <c r="I170" s="10">
        <v>4.2781127802063307E-5</v>
      </c>
      <c r="J170" s="10">
        <v>8.4357121602779569E-6</v>
      </c>
    </row>
    <row r="171" spans="1:10" x14ac:dyDescent="0.2">
      <c r="A171" s="6" t="s">
        <v>577</v>
      </c>
      <c r="B171" s="6" t="s">
        <v>578</v>
      </c>
      <c r="C171" s="7" t="s">
        <v>579</v>
      </c>
      <c r="D171" s="7" t="s">
        <v>576</v>
      </c>
      <c r="E171" s="7" t="s">
        <v>29</v>
      </c>
      <c r="F171" s="7" t="s">
        <v>30</v>
      </c>
      <c r="G171" s="7" t="s">
        <v>24</v>
      </c>
      <c r="H171" t="s">
        <v>49</v>
      </c>
      <c r="I171" s="10">
        <v>5.26931526395917E-4</v>
      </c>
      <c r="J171" s="10">
        <v>1.8044348419299923E-2</v>
      </c>
    </row>
    <row r="172" spans="1:10" x14ac:dyDescent="0.2">
      <c r="A172" s="6" t="s">
        <v>580</v>
      </c>
      <c r="B172" s="6" t="s">
        <v>42</v>
      </c>
      <c r="D172" s="7" t="s">
        <v>581</v>
      </c>
      <c r="I172" s="10">
        <v>0.12117029135338592</v>
      </c>
      <c r="J172" s="10">
        <v>0.46665988844530193</v>
      </c>
    </row>
    <row r="173" spans="1:10" x14ac:dyDescent="0.2">
      <c r="A173" s="6" t="s">
        <v>582</v>
      </c>
      <c r="B173" s="6" t="s">
        <v>583</v>
      </c>
      <c r="C173" s="7" t="s">
        <v>584</v>
      </c>
      <c r="D173" s="7" t="s">
        <v>585</v>
      </c>
      <c r="E173" s="7" t="s">
        <v>123</v>
      </c>
      <c r="F173" s="7" t="s">
        <v>48</v>
      </c>
      <c r="G173" s="7" t="s">
        <v>24</v>
      </c>
      <c r="H173" t="s">
        <v>25</v>
      </c>
      <c r="I173" s="10">
        <v>1</v>
      </c>
      <c r="J173" s="10">
        <v>0.99997744213868933</v>
      </c>
    </row>
    <row r="174" spans="1:10" x14ac:dyDescent="0.2">
      <c r="A174" s="6" t="s">
        <v>586</v>
      </c>
      <c r="B174" s="6" t="s">
        <v>587</v>
      </c>
      <c r="C174" s="7" t="s">
        <v>588</v>
      </c>
      <c r="D174" s="7" t="s">
        <v>589</v>
      </c>
      <c r="E174" s="7" t="s">
        <v>29</v>
      </c>
      <c r="F174" s="7" t="s">
        <v>30</v>
      </c>
      <c r="G174" s="7" t="s">
        <v>24</v>
      </c>
      <c r="H174" t="s">
        <v>49</v>
      </c>
      <c r="I174" s="10">
        <v>2.5634768779632427E-2</v>
      </c>
      <c r="J174" s="10">
        <v>2.5634768779632427E-2</v>
      </c>
    </row>
    <row r="175" spans="1:10" x14ac:dyDescent="0.2">
      <c r="A175" s="6" t="s">
        <v>590</v>
      </c>
      <c r="B175" s="6" t="s">
        <v>42</v>
      </c>
      <c r="D175" s="7" t="s">
        <v>43</v>
      </c>
      <c r="I175" s="10">
        <v>0.40690416727298628</v>
      </c>
      <c r="J175" s="10">
        <v>0.4135199156118991</v>
      </c>
    </row>
    <row r="176" spans="1:10" x14ac:dyDescent="0.2">
      <c r="A176" s="6" t="s">
        <v>591</v>
      </c>
      <c r="B176" s="6" t="s">
        <v>592</v>
      </c>
      <c r="C176" s="7" t="s">
        <v>593</v>
      </c>
      <c r="D176" s="7" t="s">
        <v>594</v>
      </c>
      <c r="E176" s="7" t="s">
        <v>29</v>
      </c>
      <c r="F176" s="7" t="s">
        <v>30</v>
      </c>
      <c r="G176" s="7" t="s">
        <v>595</v>
      </c>
      <c r="H176" t="s">
        <v>49</v>
      </c>
      <c r="I176" s="10">
        <v>0.40097943736543185</v>
      </c>
      <c r="J176" s="10">
        <v>5.9357580893298874E-3</v>
      </c>
    </row>
    <row r="177" spans="1:10" x14ac:dyDescent="0.2">
      <c r="A177" s="6" t="s">
        <v>596</v>
      </c>
      <c r="B177" s="6" t="s">
        <v>597</v>
      </c>
      <c r="C177" s="7" t="s">
        <v>598</v>
      </c>
      <c r="D177" s="7" t="s">
        <v>599</v>
      </c>
      <c r="E177" s="7" t="s">
        <v>29</v>
      </c>
      <c r="F177" s="7" t="s">
        <v>30</v>
      </c>
      <c r="G177" s="7" t="s">
        <v>600</v>
      </c>
      <c r="H177" t="s">
        <v>31</v>
      </c>
      <c r="I177" s="10">
        <v>1</v>
      </c>
      <c r="J177" s="10">
        <v>1</v>
      </c>
    </row>
    <row r="178" spans="1:10" x14ac:dyDescent="0.2">
      <c r="A178" s="6" t="s">
        <v>601</v>
      </c>
      <c r="B178" s="6" t="s">
        <v>602</v>
      </c>
      <c r="C178" s="7" t="s">
        <v>603</v>
      </c>
      <c r="D178" s="7" t="s">
        <v>604</v>
      </c>
      <c r="E178" s="7" t="s">
        <v>205</v>
      </c>
      <c r="F178" s="7" t="s">
        <v>605</v>
      </c>
      <c r="G178" s="7" t="s">
        <v>600</v>
      </c>
      <c r="H178" t="s">
        <v>49</v>
      </c>
      <c r="I178" s="10">
        <v>3.1809966140728327E-2</v>
      </c>
      <c r="J178" s="10">
        <v>0.31486520293736214</v>
      </c>
    </row>
    <row r="179" spans="1:10" x14ac:dyDescent="0.2">
      <c r="A179" s="6" t="s">
        <v>606</v>
      </c>
      <c r="B179" s="6" t="s">
        <v>42</v>
      </c>
      <c r="D179" s="7" t="s">
        <v>43</v>
      </c>
      <c r="I179" s="10">
        <v>0.9999982798116509</v>
      </c>
      <c r="J179" s="10">
        <v>0.9999982798116509</v>
      </c>
    </row>
    <row r="180" spans="1:10" x14ac:dyDescent="0.2">
      <c r="A180" s="6" t="s">
        <v>607</v>
      </c>
      <c r="B180" s="6" t="s">
        <v>608</v>
      </c>
      <c r="C180" s="7" t="s">
        <v>608</v>
      </c>
      <c r="D180" s="7" t="s">
        <v>527</v>
      </c>
      <c r="E180" s="7" t="s">
        <v>88</v>
      </c>
      <c r="F180" s="7" t="s">
        <v>190</v>
      </c>
      <c r="G180" s="7" t="s">
        <v>210</v>
      </c>
      <c r="H180" t="s">
        <v>49</v>
      </c>
      <c r="I180" s="10">
        <v>5.9648123515196137E-3</v>
      </c>
      <c r="J180" s="10">
        <v>3.5480387337383998E-2</v>
      </c>
    </row>
    <row r="181" spans="1:10" x14ac:dyDescent="0.2">
      <c r="A181" s="6" t="s">
        <v>609</v>
      </c>
      <c r="B181" s="6" t="s">
        <v>610</v>
      </c>
      <c r="C181" s="7" t="s">
        <v>611</v>
      </c>
      <c r="D181" s="7" t="s">
        <v>576</v>
      </c>
      <c r="E181" s="7" t="s">
        <v>29</v>
      </c>
      <c r="F181" s="7" t="s">
        <v>30</v>
      </c>
      <c r="G181" s="7" t="s">
        <v>24</v>
      </c>
      <c r="H181" t="s">
        <v>49</v>
      </c>
      <c r="I181" s="10">
        <v>3.9209932440562909E-8</v>
      </c>
      <c r="J181" s="10">
        <v>5.583221140480569E-4</v>
      </c>
    </row>
    <row r="182" spans="1:10" x14ac:dyDescent="0.2">
      <c r="A182" s="6" t="s">
        <v>612</v>
      </c>
      <c r="B182" s="6" t="s">
        <v>613</v>
      </c>
      <c r="C182" s="7" t="s">
        <v>614</v>
      </c>
      <c r="D182" s="7" t="s">
        <v>615</v>
      </c>
      <c r="E182" s="7" t="s">
        <v>29</v>
      </c>
      <c r="F182" s="7" t="s">
        <v>30</v>
      </c>
      <c r="G182" s="7" t="s">
        <v>24</v>
      </c>
      <c r="H182" t="s">
        <v>49</v>
      </c>
      <c r="I182" s="10">
        <v>3.4095518750981436E-4</v>
      </c>
      <c r="J182" s="10">
        <v>1.1031272891664766E-4</v>
      </c>
    </row>
    <row r="183" spans="1:10" x14ac:dyDescent="0.2">
      <c r="A183" s="6" t="s">
        <v>616</v>
      </c>
      <c r="B183" s="6" t="s">
        <v>617</v>
      </c>
      <c r="C183" s="7" t="s">
        <v>617</v>
      </c>
      <c r="D183" s="7" t="s">
        <v>618</v>
      </c>
      <c r="E183" s="7" t="s">
        <v>205</v>
      </c>
      <c r="F183" s="7" t="s">
        <v>341</v>
      </c>
      <c r="G183" s="7" t="s">
        <v>24</v>
      </c>
      <c r="H183" t="s">
        <v>49</v>
      </c>
      <c r="I183" s="10">
        <v>0.64231749698279117</v>
      </c>
      <c r="J183" s="10">
        <v>0.84661989375717961</v>
      </c>
    </row>
    <row r="184" spans="1:10" x14ac:dyDescent="0.2">
      <c r="A184" s="6" t="s">
        <v>619</v>
      </c>
      <c r="B184" s="6" t="s">
        <v>620</v>
      </c>
      <c r="C184" s="7" t="s">
        <v>621</v>
      </c>
      <c r="D184" s="7" t="s">
        <v>622</v>
      </c>
      <c r="E184" s="7" t="s">
        <v>47</v>
      </c>
      <c r="F184" s="7" t="s">
        <v>623</v>
      </c>
      <c r="G184" s="7" t="s">
        <v>624</v>
      </c>
      <c r="H184" t="s">
        <v>49</v>
      </c>
      <c r="I184" s="10">
        <v>0.87622451797072332</v>
      </c>
      <c r="J184" s="10">
        <v>0.96313521065767538</v>
      </c>
    </row>
    <row r="185" spans="1:10" x14ac:dyDescent="0.2">
      <c r="A185" s="6" t="s">
        <v>625</v>
      </c>
      <c r="B185" s="6" t="s">
        <v>626</v>
      </c>
      <c r="C185" s="7" t="s">
        <v>626</v>
      </c>
      <c r="D185" s="7" t="s">
        <v>627</v>
      </c>
      <c r="E185" s="7" t="s">
        <v>29</v>
      </c>
      <c r="F185" s="7" t="s">
        <v>30</v>
      </c>
      <c r="G185" s="7" t="s">
        <v>24</v>
      </c>
      <c r="H185" t="s">
        <v>49</v>
      </c>
      <c r="I185" s="10">
        <v>0.99997728791054763</v>
      </c>
      <c r="J185" s="10">
        <v>0.99367163924049939</v>
      </c>
    </row>
    <row r="186" spans="1:10" x14ac:dyDescent="0.2">
      <c r="A186" s="6" t="s">
        <v>628</v>
      </c>
      <c r="B186" s="6" t="s">
        <v>629</v>
      </c>
      <c r="C186" s="7" t="s">
        <v>630</v>
      </c>
      <c r="H186" t="s">
        <v>49</v>
      </c>
      <c r="I186" s="10">
        <v>3.0958086192653864E-2</v>
      </c>
      <c r="J186" s="10">
        <v>6.9078063700950404E-2</v>
      </c>
    </row>
    <row r="187" spans="1:10" x14ac:dyDescent="0.2">
      <c r="A187" s="6" t="s">
        <v>631</v>
      </c>
      <c r="B187" s="6" t="s">
        <v>632</v>
      </c>
      <c r="C187" s="7" t="s">
        <v>633</v>
      </c>
      <c r="D187" s="7" t="s">
        <v>634</v>
      </c>
      <c r="E187" s="7" t="s">
        <v>88</v>
      </c>
      <c r="F187" s="7" t="s">
        <v>48</v>
      </c>
      <c r="G187" s="7" t="s">
        <v>24</v>
      </c>
      <c r="H187" t="s">
        <v>49</v>
      </c>
      <c r="I187" s="10">
        <v>0.55817019713528349</v>
      </c>
      <c r="J187" s="10">
        <v>0.55817019713528349</v>
      </c>
    </row>
    <row r="188" spans="1:10" x14ac:dyDescent="0.2">
      <c r="A188" s="6" t="s">
        <v>635</v>
      </c>
      <c r="B188" s="6" t="s">
        <v>636</v>
      </c>
      <c r="C188" s="7" t="s">
        <v>637</v>
      </c>
      <c r="D188" s="7" t="s">
        <v>638</v>
      </c>
      <c r="E188" s="7" t="s">
        <v>29</v>
      </c>
      <c r="F188" s="7" t="s">
        <v>30</v>
      </c>
      <c r="G188" s="7" t="s">
        <v>24</v>
      </c>
      <c r="H188" t="s">
        <v>49</v>
      </c>
      <c r="I188" s="10">
        <v>1.4275409021360266E-4</v>
      </c>
      <c r="J188" s="10">
        <v>1.485581106145843E-4</v>
      </c>
    </row>
    <row r="189" spans="1:10" x14ac:dyDescent="0.2">
      <c r="A189" s="6" t="s">
        <v>639</v>
      </c>
      <c r="B189" s="6" t="s">
        <v>640</v>
      </c>
      <c r="C189" s="7" t="s">
        <v>641</v>
      </c>
      <c r="D189" s="7" t="s">
        <v>642</v>
      </c>
      <c r="E189" s="7" t="s">
        <v>47</v>
      </c>
      <c r="F189" s="7" t="s">
        <v>48</v>
      </c>
      <c r="G189" s="7" t="s">
        <v>24</v>
      </c>
      <c r="H189" t="s">
        <v>49</v>
      </c>
      <c r="I189" s="10">
        <v>0.51905008889613025</v>
      </c>
      <c r="J189" s="10">
        <v>0.51151020916869538</v>
      </c>
    </row>
    <row r="190" spans="1:10" x14ac:dyDescent="0.2">
      <c r="A190" s="6" t="s">
        <v>643</v>
      </c>
      <c r="B190" s="6" t="s">
        <v>644</v>
      </c>
      <c r="C190" s="7" t="s">
        <v>645</v>
      </c>
      <c r="D190" s="7" t="s">
        <v>646</v>
      </c>
      <c r="E190" s="7" t="s">
        <v>47</v>
      </c>
      <c r="F190" s="7" t="s">
        <v>48</v>
      </c>
      <c r="G190" s="7" t="s">
        <v>24</v>
      </c>
      <c r="H190" t="s">
        <v>49</v>
      </c>
      <c r="I190" s="10">
        <v>2.5488697567426125E-2</v>
      </c>
      <c r="J190" s="10">
        <v>0.17147908802012435</v>
      </c>
    </row>
    <row r="191" spans="1:10" x14ac:dyDescent="0.2">
      <c r="A191" s="6" t="s">
        <v>647</v>
      </c>
      <c r="B191" s="6" t="s">
        <v>648</v>
      </c>
      <c r="C191" s="7" t="s">
        <v>649</v>
      </c>
      <c r="D191" s="7" t="s">
        <v>650</v>
      </c>
      <c r="E191" s="7" t="s">
        <v>76</v>
      </c>
      <c r="F191" s="7" t="s">
        <v>651</v>
      </c>
      <c r="G191" s="7" t="s">
        <v>24</v>
      </c>
      <c r="H191" t="s">
        <v>49</v>
      </c>
      <c r="I191" s="10">
        <v>3.2204881947335182E-4</v>
      </c>
      <c r="J191" s="10">
        <v>8.6832448991667598E-3</v>
      </c>
    </row>
    <row r="192" spans="1:10" x14ac:dyDescent="0.2">
      <c r="A192" s="6" t="s">
        <v>652</v>
      </c>
      <c r="B192" s="6" t="s">
        <v>653</v>
      </c>
      <c r="C192" s="7" t="s">
        <v>654</v>
      </c>
      <c r="D192" s="7" t="s">
        <v>655</v>
      </c>
      <c r="E192" s="7" t="s">
        <v>76</v>
      </c>
      <c r="F192" s="7" t="s">
        <v>651</v>
      </c>
      <c r="G192" s="7" t="s">
        <v>24</v>
      </c>
      <c r="H192" t="s">
        <v>49</v>
      </c>
      <c r="I192" s="10">
        <v>0.10198484470533727</v>
      </c>
      <c r="J192" s="10">
        <v>0.21412570760106103</v>
      </c>
    </row>
    <row r="193" spans="1:10" x14ac:dyDescent="0.2">
      <c r="A193" s="6" t="s">
        <v>656</v>
      </c>
      <c r="B193" s="6" t="s">
        <v>657</v>
      </c>
      <c r="C193" s="7" t="s">
        <v>658</v>
      </c>
      <c r="D193" s="7" t="s">
        <v>659</v>
      </c>
      <c r="E193" s="7" t="s">
        <v>29</v>
      </c>
      <c r="F193" s="7" t="s">
        <v>30</v>
      </c>
      <c r="G193" s="7" t="s">
        <v>24</v>
      </c>
      <c r="H193" t="s">
        <v>49</v>
      </c>
      <c r="I193" s="10">
        <v>7.3382424295817927E-2</v>
      </c>
      <c r="J193" s="10">
        <v>0.17166023912730355</v>
      </c>
    </row>
    <row r="194" spans="1:10" x14ac:dyDescent="0.2">
      <c r="A194" s="6" t="s">
        <v>660</v>
      </c>
      <c r="B194" s="6" t="s">
        <v>661</v>
      </c>
      <c r="C194" s="7" t="s">
        <v>662</v>
      </c>
      <c r="D194" s="7" t="s">
        <v>663</v>
      </c>
      <c r="E194" s="7" t="s">
        <v>29</v>
      </c>
      <c r="F194" s="7" t="s">
        <v>30</v>
      </c>
      <c r="G194" s="7" t="s">
        <v>24</v>
      </c>
      <c r="H194" t="s">
        <v>49</v>
      </c>
      <c r="I194" s="10">
        <v>2.094061746353482E-2</v>
      </c>
      <c r="J194" s="10">
        <v>6.7936591291727841E-2</v>
      </c>
    </row>
    <row r="195" spans="1:10" x14ac:dyDescent="0.2">
      <c r="A195" s="6" t="s">
        <v>664</v>
      </c>
      <c r="B195" s="6" t="s">
        <v>665</v>
      </c>
      <c r="C195" s="7" t="s">
        <v>666</v>
      </c>
      <c r="D195" s="7" t="s">
        <v>667</v>
      </c>
      <c r="E195" s="7" t="s">
        <v>76</v>
      </c>
      <c r="F195" s="7" t="s">
        <v>651</v>
      </c>
      <c r="G195" s="7" t="s">
        <v>24</v>
      </c>
      <c r="H195" t="s">
        <v>49</v>
      </c>
      <c r="I195" s="10">
        <v>0.37598254617506288</v>
      </c>
      <c r="J195" s="10">
        <v>0.31950035718094039</v>
      </c>
    </row>
    <row r="196" spans="1:10" x14ac:dyDescent="0.2">
      <c r="A196" s="6" t="s">
        <v>668</v>
      </c>
      <c r="B196" s="6" t="s">
        <v>669</v>
      </c>
      <c r="C196" s="7" t="s">
        <v>670</v>
      </c>
      <c r="D196" s="7" t="s">
        <v>667</v>
      </c>
      <c r="E196" s="7" t="s">
        <v>76</v>
      </c>
      <c r="F196" s="7" t="s">
        <v>651</v>
      </c>
      <c r="G196" s="7" t="s">
        <v>24</v>
      </c>
      <c r="H196" t="s">
        <v>49</v>
      </c>
      <c r="I196" s="10">
        <v>1.4141943405447694E-5</v>
      </c>
      <c r="J196" s="10">
        <v>1.685260457071148E-4</v>
      </c>
    </row>
    <row r="197" spans="1:10" x14ac:dyDescent="0.2">
      <c r="A197" s="6" t="s">
        <v>671</v>
      </c>
      <c r="B197" s="6" t="s">
        <v>672</v>
      </c>
      <c r="C197" s="7" t="s">
        <v>672</v>
      </c>
      <c r="D197" s="7" t="s">
        <v>673</v>
      </c>
      <c r="E197" s="7" t="s">
        <v>47</v>
      </c>
      <c r="F197" s="7" t="s">
        <v>48</v>
      </c>
      <c r="G197" s="7" t="s">
        <v>24</v>
      </c>
      <c r="H197" t="s">
        <v>49</v>
      </c>
      <c r="I197" s="10">
        <v>0.31424704062593989</v>
      </c>
      <c r="J197" s="10">
        <v>0.10137774274705995</v>
      </c>
    </row>
    <row r="198" spans="1:10" x14ac:dyDescent="0.2">
      <c r="A198" s="6" t="s">
        <v>674</v>
      </c>
      <c r="B198" s="6" t="s">
        <v>675</v>
      </c>
      <c r="C198" s="7" t="s">
        <v>675</v>
      </c>
      <c r="D198" s="7" t="s">
        <v>676</v>
      </c>
      <c r="E198" s="7" t="s">
        <v>47</v>
      </c>
      <c r="F198" s="7" t="s">
        <v>48</v>
      </c>
      <c r="G198" s="7" t="s">
        <v>24</v>
      </c>
      <c r="H198" t="s">
        <v>49</v>
      </c>
      <c r="I198" s="10">
        <v>0.41577057465846307</v>
      </c>
      <c r="J198" s="10">
        <v>0.53866033328424734</v>
      </c>
    </row>
    <row r="199" spans="1:10" x14ac:dyDescent="0.2">
      <c r="A199" s="6" t="s">
        <v>677</v>
      </c>
      <c r="B199" s="6" t="s">
        <v>678</v>
      </c>
      <c r="C199" s="7" t="s">
        <v>678</v>
      </c>
      <c r="D199" s="7" t="s">
        <v>679</v>
      </c>
      <c r="E199" s="7" t="s">
        <v>47</v>
      </c>
      <c r="F199" s="7" t="s">
        <v>48</v>
      </c>
      <c r="G199" s="7" t="s">
        <v>24</v>
      </c>
      <c r="H199" t="s">
        <v>49</v>
      </c>
      <c r="I199" s="10">
        <v>0.6551850130389677</v>
      </c>
      <c r="J199" s="10">
        <v>0.83417502262687693</v>
      </c>
    </row>
    <row r="200" spans="1:10" x14ac:dyDescent="0.2">
      <c r="A200" s="6" t="s">
        <v>680</v>
      </c>
      <c r="B200" s="6" t="s">
        <v>681</v>
      </c>
      <c r="C200" s="7" t="s">
        <v>681</v>
      </c>
      <c r="D200" s="7" t="s">
        <v>43</v>
      </c>
      <c r="E200" s="7" t="s">
        <v>57</v>
      </c>
      <c r="F200" s="7" t="s">
        <v>58</v>
      </c>
      <c r="G200" s="7" t="s">
        <v>59</v>
      </c>
      <c r="H200" t="s">
        <v>49</v>
      </c>
      <c r="I200" s="10">
        <v>0.48866063364720358</v>
      </c>
      <c r="J200" s="10">
        <v>0.81964103456408244</v>
      </c>
    </row>
    <row r="201" spans="1:10" x14ac:dyDescent="0.2">
      <c r="A201" s="6" t="s">
        <v>682</v>
      </c>
      <c r="B201" s="6" t="s">
        <v>683</v>
      </c>
      <c r="C201" s="7" t="s">
        <v>684</v>
      </c>
      <c r="D201" s="7" t="s">
        <v>685</v>
      </c>
      <c r="E201" s="7" t="s">
        <v>123</v>
      </c>
      <c r="F201" s="7" t="s">
        <v>48</v>
      </c>
      <c r="G201" s="7" t="s">
        <v>24</v>
      </c>
      <c r="H201" t="s">
        <v>49</v>
      </c>
      <c r="I201" s="10">
        <v>2.488131390262386E-3</v>
      </c>
      <c r="J201" s="10">
        <v>7.2216941364768583E-2</v>
      </c>
    </row>
    <row r="202" spans="1:10" x14ac:dyDescent="0.2">
      <c r="A202" s="6" t="s">
        <v>686</v>
      </c>
      <c r="B202" s="6" t="s">
        <v>687</v>
      </c>
      <c r="C202" s="7" t="s">
        <v>687</v>
      </c>
      <c r="D202" s="7" t="s">
        <v>170</v>
      </c>
      <c r="E202" s="7" t="s">
        <v>47</v>
      </c>
      <c r="F202" s="7" t="s">
        <v>48</v>
      </c>
      <c r="G202" s="7" t="s">
        <v>59</v>
      </c>
      <c r="H202" t="s">
        <v>49</v>
      </c>
      <c r="I202" s="10">
        <v>1.7503657655215256E-2</v>
      </c>
      <c r="J202" s="10">
        <v>1.2462461816256532E-3</v>
      </c>
    </row>
    <row r="203" spans="1:10" x14ac:dyDescent="0.2">
      <c r="A203" s="6" t="s">
        <v>688</v>
      </c>
      <c r="B203" s="6" t="s">
        <v>689</v>
      </c>
      <c r="C203" s="7" t="s">
        <v>689</v>
      </c>
      <c r="D203" s="7" t="s">
        <v>690</v>
      </c>
      <c r="E203" s="7" t="s">
        <v>29</v>
      </c>
      <c r="F203" s="7" t="s">
        <v>30</v>
      </c>
      <c r="G203" s="7" t="s">
        <v>24</v>
      </c>
      <c r="H203" t="s">
        <v>49</v>
      </c>
      <c r="I203" s="10">
        <v>4.9459621298806409E-3</v>
      </c>
      <c r="J203" s="10">
        <v>2.9001110477724114E-2</v>
      </c>
    </row>
    <row r="204" spans="1:10" x14ac:dyDescent="0.2">
      <c r="A204" s="6" t="s">
        <v>691</v>
      </c>
      <c r="B204" s="6" t="s">
        <v>692</v>
      </c>
      <c r="C204" s="7" t="s">
        <v>693</v>
      </c>
      <c r="D204" s="7" t="s">
        <v>694</v>
      </c>
      <c r="E204" s="7" t="s">
        <v>88</v>
      </c>
      <c r="F204" s="7" t="s">
        <v>48</v>
      </c>
      <c r="G204" s="7" t="s">
        <v>24</v>
      </c>
      <c r="H204" t="s">
        <v>49</v>
      </c>
      <c r="I204" s="10">
        <v>2.1322906908620133E-2</v>
      </c>
      <c r="J204" s="10">
        <v>9.4741643328193931E-2</v>
      </c>
    </row>
    <row r="205" spans="1:10" x14ac:dyDescent="0.2">
      <c r="A205" s="6" t="s">
        <v>695</v>
      </c>
      <c r="B205" s="6" t="s">
        <v>696</v>
      </c>
      <c r="C205" s="7" t="s">
        <v>696</v>
      </c>
      <c r="D205" s="7" t="s">
        <v>697</v>
      </c>
      <c r="E205" s="7" t="s">
        <v>123</v>
      </c>
      <c r="F205" s="7" t="s">
        <v>698</v>
      </c>
      <c r="G205" s="7" t="s">
        <v>699</v>
      </c>
      <c r="H205" t="s">
        <v>49</v>
      </c>
      <c r="I205" s="10">
        <v>0.45481714668160189</v>
      </c>
      <c r="J205" s="10">
        <v>0.38759862659421629</v>
      </c>
    </row>
    <row r="206" spans="1:10" x14ac:dyDescent="0.2">
      <c r="A206" s="6" t="s">
        <v>700</v>
      </c>
      <c r="B206" s="6" t="s">
        <v>701</v>
      </c>
      <c r="C206" s="7" t="s">
        <v>701</v>
      </c>
      <c r="D206" s="7" t="s">
        <v>43</v>
      </c>
      <c r="E206" s="7" t="s">
        <v>57</v>
      </c>
      <c r="F206" s="7" t="s">
        <v>58</v>
      </c>
      <c r="G206" s="7" t="s">
        <v>59</v>
      </c>
      <c r="H206" t="s">
        <v>49</v>
      </c>
      <c r="I206" s="10">
        <v>0.51268557487161048</v>
      </c>
      <c r="J206" s="10">
        <v>0.35091983074056365</v>
      </c>
    </row>
    <row r="207" spans="1:10" x14ac:dyDescent="0.2">
      <c r="A207" s="6" t="s">
        <v>702</v>
      </c>
      <c r="B207" s="6" t="s">
        <v>703</v>
      </c>
      <c r="C207" s="7" t="s">
        <v>703</v>
      </c>
      <c r="D207" s="7" t="s">
        <v>43</v>
      </c>
      <c r="E207" s="7" t="s">
        <v>57</v>
      </c>
      <c r="F207" s="7" t="s">
        <v>58</v>
      </c>
      <c r="G207" s="7" t="s">
        <v>59</v>
      </c>
      <c r="H207" t="s">
        <v>49</v>
      </c>
      <c r="I207" s="10">
        <v>2.3028994613474296E-2</v>
      </c>
      <c r="J207" s="10">
        <v>2.3028994613474296E-2</v>
      </c>
    </row>
    <row r="208" spans="1:10" x14ac:dyDescent="0.2">
      <c r="A208" s="6" t="s">
        <v>704</v>
      </c>
      <c r="B208" s="6" t="s">
        <v>705</v>
      </c>
      <c r="C208" s="7" t="s">
        <v>706</v>
      </c>
      <c r="D208" s="7" t="s">
        <v>707</v>
      </c>
      <c r="E208" s="7" t="s">
        <v>29</v>
      </c>
      <c r="F208" s="7" t="s">
        <v>30</v>
      </c>
      <c r="G208" s="7" t="s">
        <v>708</v>
      </c>
      <c r="H208" t="s">
        <v>25</v>
      </c>
      <c r="I208" s="10">
        <v>2.1413016378790707E-2</v>
      </c>
      <c r="J208" s="10">
        <v>2.2655299112446679E-3</v>
      </c>
    </row>
    <row r="209" spans="1:10" x14ac:dyDescent="0.2">
      <c r="A209" s="6" t="s">
        <v>709</v>
      </c>
      <c r="B209" s="6" t="s">
        <v>42</v>
      </c>
      <c r="C209" s="7" t="s">
        <v>710</v>
      </c>
      <c r="D209" s="7" t="s">
        <v>711</v>
      </c>
      <c r="I209" s="10">
        <v>0.54746976219474375</v>
      </c>
      <c r="J209" s="10">
        <v>0.5571545451761124</v>
      </c>
    </row>
    <row r="210" spans="1:10" x14ac:dyDescent="0.2">
      <c r="A210" s="6" t="s">
        <v>712</v>
      </c>
      <c r="B210" s="6" t="s">
        <v>713</v>
      </c>
      <c r="C210" s="7" t="s">
        <v>713</v>
      </c>
      <c r="D210" s="7" t="s">
        <v>714</v>
      </c>
      <c r="E210" s="7" t="s">
        <v>123</v>
      </c>
      <c r="F210" s="7" t="s">
        <v>48</v>
      </c>
      <c r="G210" s="7" t="s">
        <v>24</v>
      </c>
      <c r="H210" t="s">
        <v>49</v>
      </c>
      <c r="I210" s="10">
        <v>1</v>
      </c>
      <c r="J210" s="10">
        <v>0.99999800348828893</v>
      </c>
    </row>
    <row r="211" spans="1:10" x14ac:dyDescent="0.2">
      <c r="A211" s="6" t="s">
        <v>715</v>
      </c>
      <c r="B211" s="6" t="s">
        <v>716</v>
      </c>
      <c r="C211" s="7" t="s">
        <v>716</v>
      </c>
      <c r="D211" s="7" t="s">
        <v>43</v>
      </c>
      <c r="E211" s="7" t="s">
        <v>57</v>
      </c>
      <c r="F211" s="7" t="s">
        <v>58</v>
      </c>
      <c r="G211" s="7" t="s">
        <v>59</v>
      </c>
      <c r="H211" t="s">
        <v>49</v>
      </c>
      <c r="I211" s="10">
        <v>0.51905008889613025</v>
      </c>
      <c r="J211" s="10">
        <v>0.66932268420219576</v>
      </c>
    </row>
    <row r="212" spans="1:10" x14ac:dyDescent="0.2">
      <c r="A212" s="6" t="s">
        <v>717</v>
      </c>
      <c r="B212" s="6" t="s">
        <v>718</v>
      </c>
      <c r="C212" s="7" t="s">
        <v>719</v>
      </c>
      <c r="D212" s="7" t="s">
        <v>720</v>
      </c>
      <c r="E212" s="7" t="s">
        <v>82</v>
      </c>
      <c r="F212" s="7" t="s">
        <v>414</v>
      </c>
      <c r="G212" s="7" t="s">
        <v>721</v>
      </c>
      <c r="H212" t="s">
        <v>13</v>
      </c>
      <c r="I212" s="10" t="s">
        <v>14</v>
      </c>
      <c r="J212" s="10" t="s">
        <v>14</v>
      </c>
    </row>
    <row r="213" spans="1:10" x14ac:dyDescent="0.2">
      <c r="A213" s="6" t="s">
        <v>722</v>
      </c>
      <c r="B213" s="6" t="s">
        <v>723</v>
      </c>
      <c r="C213" s="7" t="s">
        <v>723</v>
      </c>
      <c r="D213" s="7" t="s">
        <v>724</v>
      </c>
      <c r="E213" s="7" t="s">
        <v>29</v>
      </c>
      <c r="F213" s="7" t="s">
        <v>30</v>
      </c>
      <c r="G213" s="7" t="s">
        <v>24</v>
      </c>
      <c r="H213" t="s">
        <v>49</v>
      </c>
      <c r="I213" s="10">
        <v>0.32782661941779395</v>
      </c>
      <c r="J213" s="10">
        <v>0.73259707822129538</v>
      </c>
    </row>
    <row r="214" spans="1:10" x14ac:dyDescent="0.2">
      <c r="A214" s="6" t="s">
        <v>725</v>
      </c>
      <c r="B214" s="6" t="s">
        <v>726</v>
      </c>
      <c r="C214" s="7" t="s">
        <v>726</v>
      </c>
      <c r="D214" s="7" t="s">
        <v>727</v>
      </c>
      <c r="E214" s="7" t="s">
        <v>363</v>
      </c>
      <c r="F214" s="7" t="s">
        <v>728</v>
      </c>
      <c r="G214" s="7" t="s">
        <v>24</v>
      </c>
      <c r="H214" t="s">
        <v>49</v>
      </c>
      <c r="I214" s="10">
        <v>2.1672065403576532E-3</v>
      </c>
      <c r="J214" s="10">
        <v>8.5527937657197087E-2</v>
      </c>
    </row>
    <row r="215" spans="1:10" x14ac:dyDescent="0.2">
      <c r="A215" s="6" t="s">
        <v>729</v>
      </c>
      <c r="B215" s="6" t="s">
        <v>730</v>
      </c>
      <c r="C215" s="7" t="s">
        <v>730</v>
      </c>
      <c r="D215" s="7" t="s">
        <v>731</v>
      </c>
      <c r="E215" s="7" t="s">
        <v>29</v>
      </c>
      <c r="F215" s="7" t="s">
        <v>30</v>
      </c>
      <c r="G215" s="7" t="s">
        <v>24</v>
      </c>
      <c r="H215" t="s">
        <v>49</v>
      </c>
      <c r="I215" s="10">
        <v>0.34640317827451278</v>
      </c>
      <c r="J215" s="10">
        <v>0.38252614194697354</v>
      </c>
    </row>
    <row r="216" spans="1:10" x14ac:dyDescent="0.2">
      <c r="A216" s="6" t="s">
        <v>732</v>
      </c>
      <c r="B216" s="6" t="s">
        <v>733</v>
      </c>
      <c r="C216" s="7" t="s">
        <v>733</v>
      </c>
      <c r="D216" s="7" t="s">
        <v>43</v>
      </c>
      <c r="E216" s="7" t="s">
        <v>57</v>
      </c>
      <c r="F216" s="7" t="s">
        <v>58</v>
      </c>
      <c r="G216" s="7" t="s">
        <v>59</v>
      </c>
      <c r="H216" t="s">
        <v>49</v>
      </c>
      <c r="I216" s="10">
        <v>3.6174821198243809E-3</v>
      </c>
      <c r="J216" s="10">
        <v>5.7682443730104803E-2</v>
      </c>
    </row>
    <row r="217" spans="1:10" x14ac:dyDescent="0.2">
      <c r="A217" s="6" t="s">
        <v>734</v>
      </c>
      <c r="B217" s="6" t="s">
        <v>42</v>
      </c>
      <c r="D217" s="7" t="s">
        <v>43</v>
      </c>
      <c r="I217" s="10">
        <v>0.54746976219474375</v>
      </c>
      <c r="J217" s="10">
        <v>0.5571545451761124</v>
      </c>
    </row>
    <row r="218" spans="1:10" x14ac:dyDescent="0.2">
      <c r="A218" s="6" t="s">
        <v>735</v>
      </c>
      <c r="B218" s="6" t="s">
        <v>736</v>
      </c>
      <c r="C218" s="7" t="s">
        <v>736</v>
      </c>
      <c r="D218" s="7" t="s">
        <v>737</v>
      </c>
      <c r="E218" s="7" t="s">
        <v>29</v>
      </c>
      <c r="F218" s="7" t="s">
        <v>30</v>
      </c>
      <c r="G218" s="7" t="s">
        <v>24</v>
      </c>
      <c r="H218" t="s">
        <v>49</v>
      </c>
      <c r="I218" s="10">
        <v>1.2357343522267885E-7</v>
      </c>
      <c r="J218" s="10">
        <v>7.4288023132363342E-6</v>
      </c>
    </row>
    <row r="219" spans="1:10" x14ac:dyDescent="0.2">
      <c r="A219" s="6" t="s">
        <v>738</v>
      </c>
      <c r="B219" s="6" t="s">
        <v>739</v>
      </c>
      <c r="C219" s="7" t="s">
        <v>739</v>
      </c>
      <c r="D219" s="7" t="s">
        <v>740</v>
      </c>
      <c r="E219" s="7" t="s">
        <v>88</v>
      </c>
      <c r="F219" s="7" t="s">
        <v>48</v>
      </c>
      <c r="G219" s="7" t="s">
        <v>24</v>
      </c>
      <c r="H219" t="s">
        <v>49</v>
      </c>
      <c r="I219" s="10">
        <v>0.38821008645302335</v>
      </c>
      <c r="J219" s="10">
        <v>0.79652972992063342</v>
      </c>
    </row>
    <row r="220" spans="1:10" x14ac:dyDescent="0.2">
      <c r="A220" s="6" t="s">
        <v>741</v>
      </c>
      <c r="B220" s="6" t="s">
        <v>742</v>
      </c>
      <c r="C220" s="7" t="s">
        <v>742</v>
      </c>
      <c r="D220" s="7" t="s">
        <v>743</v>
      </c>
      <c r="E220" s="7" t="s">
        <v>88</v>
      </c>
      <c r="F220" s="7" t="s">
        <v>48</v>
      </c>
      <c r="G220" s="7" t="s">
        <v>24</v>
      </c>
      <c r="H220" t="s">
        <v>49</v>
      </c>
      <c r="I220" s="10">
        <v>0.7552522085243214</v>
      </c>
      <c r="J220" s="10">
        <v>0.76132264533504179</v>
      </c>
    </row>
    <row r="221" spans="1:10" x14ac:dyDescent="0.2">
      <c r="A221" s="6" t="s">
        <v>744</v>
      </c>
      <c r="B221" s="6" t="s">
        <v>745</v>
      </c>
      <c r="C221" s="7" t="s">
        <v>745</v>
      </c>
      <c r="D221" s="7" t="s">
        <v>746</v>
      </c>
      <c r="E221" s="7" t="s">
        <v>205</v>
      </c>
      <c r="F221" s="7" t="s">
        <v>325</v>
      </c>
      <c r="G221" s="7" t="s">
        <v>24</v>
      </c>
      <c r="H221" t="s">
        <v>49</v>
      </c>
      <c r="I221" s="10">
        <v>3.8646068517882382E-2</v>
      </c>
      <c r="J221" s="10">
        <v>4.4149080627367433E-3</v>
      </c>
    </row>
    <row r="222" spans="1:10" x14ac:dyDescent="0.2">
      <c r="A222" s="6" t="s">
        <v>747</v>
      </c>
      <c r="B222" s="6" t="s">
        <v>748</v>
      </c>
      <c r="C222" s="7" t="s">
        <v>749</v>
      </c>
      <c r="D222" s="7" t="s">
        <v>750</v>
      </c>
      <c r="E222" s="7" t="s">
        <v>64</v>
      </c>
      <c r="F222" s="7" t="s">
        <v>113</v>
      </c>
      <c r="G222" s="7" t="s">
        <v>24</v>
      </c>
      <c r="H222" t="s">
        <v>49</v>
      </c>
      <c r="I222" s="10">
        <v>4.6171313211104082E-3</v>
      </c>
      <c r="J222" s="10">
        <v>6.6308548279776738E-2</v>
      </c>
    </row>
    <row r="223" spans="1:10" x14ac:dyDescent="0.2">
      <c r="A223" s="6" t="s">
        <v>751</v>
      </c>
      <c r="B223" s="6" t="s">
        <v>752</v>
      </c>
      <c r="C223" s="7" t="s">
        <v>752</v>
      </c>
      <c r="D223" s="7" t="s">
        <v>753</v>
      </c>
      <c r="E223" s="7" t="s">
        <v>47</v>
      </c>
      <c r="F223" s="7" t="s">
        <v>48</v>
      </c>
      <c r="G223" s="7" t="s">
        <v>24</v>
      </c>
      <c r="H223" t="s">
        <v>49</v>
      </c>
      <c r="I223" s="10">
        <v>0.27042250977439392</v>
      </c>
      <c r="J223" s="10">
        <v>0.2213403980270455</v>
      </c>
    </row>
    <row r="224" spans="1:10" x14ac:dyDescent="0.2">
      <c r="A224" s="6" t="s">
        <v>754</v>
      </c>
      <c r="B224" s="6" t="s">
        <v>755</v>
      </c>
      <c r="C224" s="7" t="s">
        <v>755</v>
      </c>
      <c r="D224" s="7" t="s">
        <v>43</v>
      </c>
      <c r="E224" s="7" t="s">
        <v>57</v>
      </c>
      <c r="F224" s="7" t="s">
        <v>58</v>
      </c>
      <c r="G224" s="7" t="s">
        <v>59</v>
      </c>
      <c r="H224" t="s">
        <v>49</v>
      </c>
      <c r="I224" s="10">
        <v>0.31243417411240992</v>
      </c>
      <c r="J224" s="10">
        <v>0.14356918394543194</v>
      </c>
    </row>
    <row r="225" spans="1:10" x14ac:dyDescent="0.2">
      <c r="A225" s="6" t="s">
        <v>756</v>
      </c>
      <c r="B225" s="6" t="s">
        <v>757</v>
      </c>
      <c r="C225" s="7" t="s">
        <v>757</v>
      </c>
      <c r="D225" s="7" t="s">
        <v>43</v>
      </c>
      <c r="E225" s="7" t="s">
        <v>57</v>
      </c>
      <c r="F225" s="7" t="s">
        <v>58</v>
      </c>
      <c r="G225" s="7" t="s">
        <v>59</v>
      </c>
      <c r="H225" t="s">
        <v>49</v>
      </c>
      <c r="I225" s="10">
        <v>0.10401230415052223</v>
      </c>
      <c r="J225" s="10">
        <v>0.30180691328755066</v>
      </c>
    </row>
    <row r="226" spans="1:10" x14ac:dyDescent="0.2">
      <c r="A226" s="6" t="s">
        <v>758</v>
      </c>
      <c r="B226" s="6" t="s">
        <v>759</v>
      </c>
      <c r="C226" s="7" t="s">
        <v>760</v>
      </c>
      <c r="D226" s="7" t="s">
        <v>761</v>
      </c>
      <c r="E226" s="7" t="s">
        <v>29</v>
      </c>
      <c r="F226" s="7" t="s">
        <v>30</v>
      </c>
      <c r="G226" s="7" t="s">
        <v>24</v>
      </c>
      <c r="H226" t="s">
        <v>49</v>
      </c>
      <c r="I226" s="10">
        <v>3.0378900493187463E-3</v>
      </c>
      <c r="J226" s="10">
        <v>4.0361192884082582E-2</v>
      </c>
    </row>
    <row r="227" spans="1:10" x14ac:dyDescent="0.2">
      <c r="A227" s="6" t="s">
        <v>762</v>
      </c>
      <c r="B227" s="6" t="s">
        <v>763</v>
      </c>
      <c r="C227" s="7" t="s">
        <v>763</v>
      </c>
      <c r="D227" s="7" t="s">
        <v>43</v>
      </c>
      <c r="E227" s="7" t="s">
        <v>57</v>
      </c>
      <c r="F227" s="7" t="s">
        <v>58</v>
      </c>
      <c r="G227" s="7" t="s">
        <v>59</v>
      </c>
      <c r="H227" t="s">
        <v>49</v>
      </c>
      <c r="I227" s="10">
        <v>0.57557297494194037</v>
      </c>
      <c r="J227" s="10">
        <v>0.56742146653142123</v>
      </c>
    </row>
    <row r="228" spans="1:10" x14ac:dyDescent="0.2">
      <c r="A228" s="6" t="s">
        <v>764</v>
      </c>
      <c r="B228" s="6" t="s">
        <v>765</v>
      </c>
      <c r="C228" s="7" t="s">
        <v>765</v>
      </c>
      <c r="D228" s="7" t="s">
        <v>766</v>
      </c>
      <c r="E228" s="7" t="s">
        <v>47</v>
      </c>
      <c r="F228" s="7" t="s">
        <v>48</v>
      </c>
      <c r="G228" s="7" t="s">
        <v>24</v>
      </c>
      <c r="H228" t="s">
        <v>49</v>
      </c>
      <c r="I228" s="10">
        <v>0.30126328480647535</v>
      </c>
      <c r="J228" s="10">
        <v>0.47398827915696906</v>
      </c>
    </row>
    <row r="229" spans="1:10" x14ac:dyDescent="0.2">
      <c r="A229" s="6" t="s">
        <v>767</v>
      </c>
      <c r="B229" s="6" t="s">
        <v>768</v>
      </c>
      <c r="C229" s="7" t="s">
        <v>768</v>
      </c>
      <c r="D229" s="7" t="s">
        <v>769</v>
      </c>
      <c r="E229" s="7" t="s">
        <v>29</v>
      </c>
      <c r="F229" s="7" t="s">
        <v>30</v>
      </c>
      <c r="G229" s="7" t="s">
        <v>24</v>
      </c>
      <c r="H229" t="s">
        <v>49</v>
      </c>
      <c r="I229" s="10">
        <v>8.9125781451171435E-2</v>
      </c>
      <c r="J229" s="10">
        <v>0.13404590531449162</v>
      </c>
    </row>
    <row r="230" spans="1:10" x14ac:dyDescent="0.2">
      <c r="A230" s="6" t="s">
        <v>770</v>
      </c>
      <c r="B230" s="6" t="s">
        <v>771</v>
      </c>
      <c r="C230" s="7" t="s">
        <v>772</v>
      </c>
      <c r="D230" s="7" t="s">
        <v>773</v>
      </c>
      <c r="E230" s="7" t="s">
        <v>47</v>
      </c>
      <c r="F230" s="7" t="s">
        <v>48</v>
      </c>
      <c r="G230" s="7" t="s">
        <v>24</v>
      </c>
      <c r="H230" t="s">
        <v>13</v>
      </c>
      <c r="I230" s="10" t="s">
        <v>14</v>
      </c>
      <c r="J230" s="10" t="s">
        <v>14</v>
      </c>
    </row>
    <row r="231" spans="1:10" x14ac:dyDescent="0.2">
      <c r="A231" s="6" t="s">
        <v>774</v>
      </c>
      <c r="B231" s="6" t="s">
        <v>775</v>
      </c>
      <c r="C231" s="7" t="s">
        <v>775</v>
      </c>
      <c r="D231" s="7" t="s">
        <v>43</v>
      </c>
      <c r="E231" s="7" t="s">
        <v>57</v>
      </c>
      <c r="F231" s="7" t="s">
        <v>58</v>
      </c>
      <c r="G231" s="7" t="s">
        <v>59</v>
      </c>
      <c r="H231" t="s">
        <v>49</v>
      </c>
      <c r="I231" s="10">
        <v>0.92125394290160334</v>
      </c>
      <c r="J231" s="10">
        <v>0.34896630509241494</v>
      </c>
    </row>
    <row r="232" spans="1:10" x14ac:dyDescent="0.2">
      <c r="A232" s="6" t="s">
        <v>776</v>
      </c>
      <c r="B232" s="6" t="s">
        <v>777</v>
      </c>
      <c r="C232" s="7" t="s">
        <v>777</v>
      </c>
      <c r="D232" s="7" t="s">
        <v>778</v>
      </c>
      <c r="E232" s="7" t="s">
        <v>29</v>
      </c>
      <c r="F232" s="7" t="s">
        <v>30</v>
      </c>
      <c r="G232" s="7" t="s">
        <v>779</v>
      </c>
      <c r="H232" t="s">
        <v>13</v>
      </c>
      <c r="I232" s="10" t="s">
        <v>14</v>
      </c>
      <c r="J232" s="10" t="s">
        <v>14</v>
      </c>
    </row>
    <row r="233" spans="1:10" x14ac:dyDescent="0.2">
      <c r="A233" s="6" t="s">
        <v>780</v>
      </c>
      <c r="B233" s="6" t="s">
        <v>781</v>
      </c>
      <c r="C233" s="7" t="s">
        <v>781</v>
      </c>
      <c r="D233" s="7" t="s">
        <v>43</v>
      </c>
      <c r="E233" s="7" t="s">
        <v>57</v>
      </c>
      <c r="F233" s="7" t="s">
        <v>58</v>
      </c>
      <c r="G233" s="7" t="s">
        <v>59</v>
      </c>
      <c r="H233" t="s">
        <v>49</v>
      </c>
      <c r="I233" s="10">
        <v>0.96386287737085763</v>
      </c>
      <c r="J233" s="10">
        <v>0.99801044771749003</v>
      </c>
    </row>
    <row r="234" spans="1:10" x14ac:dyDescent="0.2">
      <c r="A234" s="6" t="s">
        <v>782</v>
      </c>
      <c r="B234" s="6" t="s">
        <v>783</v>
      </c>
      <c r="C234" s="7" t="s">
        <v>783</v>
      </c>
      <c r="D234" s="7" t="s">
        <v>43</v>
      </c>
      <c r="E234" s="7" t="s">
        <v>57</v>
      </c>
      <c r="F234" s="7" t="s">
        <v>58</v>
      </c>
      <c r="G234" s="7" t="s">
        <v>59</v>
      </c>
      <c r="H234" t="s">
        <v>49</v>
      </c>
      <c r="I234" s="10">
        <v>0.74975606059554867</v>
      </c>
      <c r="J234" s="10">
        <v>0.9973446730696216</v>
      </c>
    </row>
    <row r="235" spans="1:10" x14ac:dyDescent="0.2">
      <c r="A235" s="6" t="s">
        <v>784</v>
      </c>
      <c r="B235" s="6" t="s">
        <v>785</v>
      </c>
      <c r="C235" s="7" t="s">
        <v>786</v>
      </c>
      <c r="D235" s="7" t="s">
        <v>787</v>
      </c>
      <c r="E235" s="7" t="s">
        <v>205</v>
      </c>
      <c r="F235" s="7" t="s">
        <v>517</v>
      </c>
      <c r="G235" s="7" t="s">
        <v>788</v>
      </c>
      <c r="H235" t="s">
        <v>25</v>
      </c>
      <c r="I235" s="10">
        <v>2.5216476822429904E-2</v>
      </c>
      <c r="J235" s="10">
        <v>7.6453943298109926E-3</v>
      </c>
    </row>
    <row r="236" spans="1:10" x14ac:dyDescent="0.2">
      <c r="A236" s="6" t="s">
        <v>789</v>
      </c>
      <c r="B236" s="6" t="s">
        <v>790</v>
      </c>
      <c r="C236" s="7" t="s">
        <v>791</v>
      </c>
      <c r="D236" s="7" t="s">
        <v>792</v>
      </c>
      <c r="E236" s="7" t="s">
        <v>29</v>
      </c>
      <c r="F236" s="7" t="s">
        <v>30</v>
      </c>
      <c r="G236" s="7" t="s">
        <v>793</v>
      </c>
      <c r="H236" t="s">
        <v>49</v>
      </c>
      <c r="I236" s="10">
        <v>0.18881200993647729</v>
      </c>
      <c r="J236" s="10">
        <v>2.6513243740119388E-2</v>
      </c>
    </row>
    <row r="237" spans="1:10" x14ac:dyDescent="0.2">
      <c r="A237" s="6" t="s">
        <v>794</v>
      </c>
      <c r="B237" s="6" t="s">
        <v>795</v>
      </c>
      <c r="C237" s="7" t="s">
        <v>795</v>
      </c>
      <c r="D237" s="7" t="s">
        <v>796</v>
      </c>
      <c r="E237" s="7" t="s">
        <v>406</v>
      </c>
      <c r="F237" s="7" t="s">
        <v>797</v>
      </c>
      <c r="G237" s="7" t="s">
        <v>798</v>
      </c>
      <c r="H237" t="s">
        <v>49</v>
      </c>
      <c r="I237" s="10">
        <v>2.1389844697921935E-5</v>
      </c>
      <c r="J237" s="10">
        <v>1.7778136512605253E-4</v>
      </c>
    </row>
    <row r="238" spans="1:10" x14ac:dyDescent="0.2">
      <c r="A238" s="6" t="s">
        <v>799</v>
      </c>
      <c r="B238" s="6" t="s">
        <v>800</v>
      </c>
      <c r="C238" s="7" t="s">
        <v>801</v>
      </c>
      <c r="D238" s="7" t="s">
        <v>802</v>
      </c>
      <c r="E238" s="7" t="s">
        <v>29</v>
      </c>
      <c r="F238" s="7" t="s">
        <v>30</v>
      </c>
      <c r="G238" s="7" t="s">
        <v>24</v>
      </c>
      <c r="H238" t="s">
        <v>49</v>
      </c>
      <c r="I238" s="10">
        <v>0.12850545352020246</v>
      </c>
      <c r="J238" s="10">
        <v>8.5171251603906192E-2</v>
      </c>
    </row>
    <row r="239" spans="1:10" x14ac:dyDescent="0.2">
      <c r="A239" s="6" t="s">
        <v>803</v>
      </c>
      <c r="B239" s="6" t="s">
        <v>804</v>
      </c>
      <c r="C239" s="7" t="s">
        <v>805</v>
      </c>
      <c r="D239" s="7" t="s">
        <v>806</v>
      </c>
      <c r="E239" s="7" t="s">
        <v>158</v>
      </c>
      <c r="F239" s="7" t="s">
        <v>464</v>
      </c>
      <c r="G239" s="7" t="s">
        <v>24</v>
      </c>
      <c r="H239" t="s">
        <v>49</v>
      </c>
      <c r="I239" s="10">
        <v>3.8602814315056109E-3</v>
      </c>
      <c r="J239" s="10">
        <v>0.13443484569075956</v>
      </c>
    </row>
    <row r="240" spans="1:10" x14ac:dyDescent="0.2">
      <c r="A240" s="6" t="s">
        <v>807</v>
      </c>
      <c r="B240" s="6" t="s">
        <v>808</v>
      </c>
      <c r="C240" s="7" t="s">
        <v>808</v>
      </c>
      <c r="D240" s="7" t="s">
        <v>809</v>
      </c>
      <c r="E240" s="7" t="s">
        <v>29</v>
      </c>
      <c r="F240" s="7" t="s">
        <v>30</v>
      </c>
      <c r="G240" s="7" t="s">
        <v>24</v>
      </c>
      <c r="H240" t="s">
        <v>25</v>
      </c>
      <c r="I240" s="10">
        <v>0.18550965750441978</v>
      </c>
      <c r="J240" s="10">
        <v>5.7471619847634117E-2</v>
      </c>
    </row>
    <row r="241" spans="1:10" x14ac:dyDescent="0.2">
      <c r="A241" s="6" t="s">
        <v>810</v>
      </c>
      <c r="B241" s="6" t="s">
        <v>811</v>
      </c>
      <c r="C241" s="7" t="s">
        <v>812</v>
      </c>
      <c r="D241" s="7" t="s">
        <v>813</v>
      </c>
      <c r="E241" s="7" t="s">
        <v>47</v>
      </c>
      <c r="F241" s="7" t="s">
        <v>48</v>
      </c>
      <c r="G241" s="7" t="s">
        <v>24</v>
      </c>
      <c r="H241" t="s">
        <v>49</v>
      </c>
      <c r="I241" s="10">
        <v>3.5366131704856981E-5</v>
      </c>
      <c r="J241" s="10">
        <v>6.0173406018777957E-6</v>
      </c>
    </row>
    <row r="242" spans="1:10" x14ac:dyDescent="0.2">
      <c r="A242" s="6" t="s">
        <v>814</v>
      </c>
      <c r="B242" s="6" t="s">
        <v>815</v>
      </c>
      <c r="C242" s="7" t="s">
        <v>815</v>
      </c>
      <c r="D242" s="7" t="s">
        <v>816</v>
      </c>
      <c r="E242" s="7" t="s">
        <v>29</v>
      </c>
      <c r="F242" s="7" t="s">
        <v>30</v>
      </c>
      <c r="G242" s="7" t="s">
        <v>24</v>
      </c>
      <c r="H242" t="s">
        <v>49</v>
      </c>
      <c r="I242" s="10">
        <v>8.9111650078944997E-3</v>
      </c>
      <c r="J242" s="10">
        <v>5.7226553587782975E-2</v>
      </c>
    </row>
    <row r="243" spans="1:10" x14ac:dyDescent="0.2">
      <c r="A243" s="6" t="s">
        <v>817</v>
      </c>
      <c r="B243" s="6" t="s">
        <v>818</v>
      </c>
      <c r="C243" s="7" t="s">
        <v>818</v>
      </c>
      <c r="D243" s="7" t="s">
        <v>43</v>
      </c>
      <c r="E243" s="7" t="s">
        <v>57</v>
      </c>
      <c r="F243" s="7" t="s">
        <v>58</v>
      </c>
      <c r="G243" s="7" t="s">
        <v>59</v>
      </c>
      <c r="H243" t="s">
        <v>49</v>
      </c>
      <c r="I243" s="10">
        <v>0.50508579920291385</v>
      </c>
      <c r="J243" s="10">
        <v>0.57714194586174894</v>
      </c>
    </row>
    <row r="244" spans="1:10" x14ac:dyDescent="0.2">
      <c r="A244" s="6" t="s">
        <v>819</v>
      </c>
      <c r="B244" s="6" t="s">
        <v>820</v>
      </c>
      <c r="C244" s="7" t="s">
        <v>821</v>
      </c>
      <c r="D244" s="7" t="s">
        <v>822</v>
      </c>
      <c r="E244" s="7" t="s">
        <v>158</v>
      </c>
      <c r="F244" s="7" t="s">
        <v>464</v>
      </c>
      <c r="G244" s="7" t="s">
        <v>24</v>
      </c>
      <c r="H244" t="s">
        <v>49</v>
      </c>
      <c r="I244" s="10">
        <v>1.7184721014395579E-2</v>
      </c>
      <c r="J244" s="10">
        <v>8.9548531580253471E-2</v>
      </c>
    </row>
    <row r="245" spans="1:10" x14ac:dyDescent="0.2">
      <c r="A245" s="6" t="s">
        <v>823</v>
      </c>
      <c r="B245" s="6" t="s">
        <v>824</v>
      </c>
      <c r="C245" s="7" t="s">
        <v>824</v>
      </c>
      <c r="D245" s="7" t="s">
        <v>825</v>
      </c>
      <c r="E245" s="7" t="s">
        <v>29</v>
      </c>
      <c r="F245" s="7" t="s">
        <v>30</v>
      </c>
      <c r="G245" s="7" t="s">
        <v>24</v>
      </c>
      <c r="H245" t="s">
        <v>49</v>
      </c>
      <c r="I245" s="10">
        <v>4.2593114015630529E-4</v>
      </c>
      <c r="J245" s="10">
        <v>1.7547652123607629E-4</v>
      </c>
    </row>
    <row r="246" spans="1:10" x14ac:dyDescent="0.2">
      <c r="A246" s="6" t="s">
        <v>826</v>
      </c>
      <c r="B246" s="6" t="s">
        <v>827</v>
      </c>
      <c r="C246" s="7" t="s">
        <v>828</v>
      </c>
      <c r="D246" s="7" t="s">
        <v>829</v>
      </c>
      <c r="E246" s="7" t="s">
        <v>29</v>
      </c>
      <c r="F246" s="7" t="s">
        <v>30</v>
      </c>
      <c r="G246" s="7" t="s">
        <v>24</v>
      </c>
      <c r="H246" t="s">
        <v>49</v>
      </c>
      <c r="I246" s="10">
        <v>0.18428640627534831</v>
      </c>
      <c r="J246" s="10">
        <v>0.24029659705197978</v>
      </c>
    </row>
    <row r="247" spans="1:10" x14ac:dyDescent="0.2">
      <c r="A247" s="6" t="s">
        <v>830</v>
      </c>
      <c r="B247" s="6" t="s">
        <v>831</v>
      </c>
      <c r="C247" s="7" t="s">
        <v>831</v>
      </c>
      <c r="D247" s="7" t="s">
        <v>832</v>
      </c>
      <c r="E247" s="7" t="s">
        <v>123</v>
      </c>
      <c r="F247" s="7" t="s">
        <v>48</v>
      </c>
      <c r="G247" s="7" t="s">
        <v>24</v>
      </c>
      <c r="H247" t="s">
        <v>25</v>
      </c>
      <c r="I247" s="10">
        <v>5.8192630211519214E-2</v>
      </c>
      <c r="J247" s="10">
        <v>4.6383528225892298E-2</v>
      </c>
    </row>
    <row r="248" spans="1:10" x14ac:dyDescent="0.2">
      <c r="A248" s="6" t="s">
        <v>833</v>
      </c>
      <c r="B248" s="6" t="s">
        <v>834</v>
      </c>
      <c r="C248" s="7" t="s">
        <v>834</v>
      </c>
      <c r="D248" s="7" t="s">
        <v>835</v>
      </c>
      <c r="E248" s="7" t="s">
        <v>82</v>
      </c>
      <c r="F248" s="7" t="s">
        <v>296</v>
      </c>
      <c r="G248" s="7" t="s">
        <v>24</v>
      </c>
      <c r="H248" t="s">
        <v>13</v>
      </c>
      <c r="I248" s="10" t="s">
        <v>14</v>
      </c>
      <c r="J248" s="10" t="s">
        <v>14</v>
      </c>
    </row>
    <row r="249" spans="1:10" x14ac:dyDescent="0.2">
      <c r="A249" s="6" t="s">
        <v>836</v>
      </c>
      <c r="B249" s="6" t="s">
        <v>837</v>
      </c>
      <c r="C249" s="7" t="s">
        <v>837</v>
      </c>
      <c r="D249" s="7" t="s">
        <v>838</v>
      </c>
      <c r="E249" s="7" t="s">
        <v>29</v>
      </c>
      <c r="F249" s="7" t="s">
        <v>30</v>
      </c>
      <c r="G249" s="7" t="s">
        <v>24</v>
      </c>
      <c r="H249" t="s">
        <v>13</v>
      </c>
      <c r="I249" s="10" t="s">
        <v>14</v>
      </c>
      <c r="J249" s="10" t="s">
        <v>14</v>
      </c>
    </row>
    <row r="250" spans="1:10" x14ac:dyDescent="0.2">
      <c r="A250" s="6" t="s">
        <v>839</v>
      </c>
      <c r="B250" s="6" t="s">
        <v>840</v>
      </c>
      <c r="C250" s="7" t="s">
        <v>840</v>
      </c>
      <c r="D250" s="7" t="s">
        <v>841</v>
      </c>
      <c r="E250" s="7" t="s">
        <v>47</v>
      </c>
      <c r="F250" s="7" t="s">
        <v>48</v>
      </c>
      <c r="G250" s="7" t="s">
        <v>24</v>
      </c>
      <c r="H250" t="s">
        <v>13</v>
      </c>
      <c r="I250" s="10" t="s">
        <v>14</v>
      </c>
      <c r="J250" s="10" t="s">
        <v>14</v>
      </c>
    </row>
    <row r="251" spans="1:10" x14ac:dyDescent="0.2">
      <c r="A251" s="6" t="s">
        <v>842</v>
      </c>
      <c r="B251" s="6" t="s">
        <v>843</v>
      </c>
      <c r="C251" s="7" t="s">
        <v>843</v>
      </c>
      <c r="D251" s="7" t="s">
        <v>43</v>
      </c>
      <c r="E251" s="7" t="s">
        <v>57</v>
      </c>
      <c r="F251" s="7" t="s">
        <v>58</v>
      </c>
      <c r="G251" s="7" t="s">
        <v>59</v>
      </c>
      <c r="H251" t="s">
        <v>13</v>
      </c>
      <c r="I251" s="10" t="s">
        <v>14</v>
      </c>
      <c r="J251" s="10" t="s">
        <v>14</v>
      </c>
    </row>
    <row r="252" spans="1:10" x14ac:dyDescent="0.2">
      <c r="A252" s="6" t="s">
        <v>844</v>
      </c>
      <c r="B252" s="6" t="s">
        <v>845</v>
      </c>
      <c r="C252" s="7" t="s">
        <v>845</v>
      </c>
      <c r="D252" s="7" t="s">
        <v>846</v>
      </c>
      <c r="E252" s="7" t="s">
        <v>123</v>
      </c>
      <c r="F252" s="7" t="s">
        <v>48</v>
      </c>
      <c r="G252" s="7" t="s">
        <v>24</v>
      </c>
      <c r="H252" t="s">
        <v>13</v>
      </c>
      <c r="I252" s="10" t="s">
        <v>14</v>
      </c>
      <c r="J252" s="10" t="s">
        <v>14</v>
      </c>
    </row>
    <row r="253" spans="1:10" x14ac:dyDescent="0.2">
      <c r="A253" s="6" t="s">
        <v>847</v>
      </c>
      <c r="B253" s="6" t="s">
        <v>848</v>
      </c>
      <c r="C253" s="7" t="s">
        <v>848</v>
      </c>
      <c r="D253" s="7" t="s">
        <v>273</v>
      </c>
      <c r="E253" s="7" t="s">
        <v>29</v>
      </c>
      <c r="F253" s="7" t="s">
        <v>30</v>
      </c>
      <c r="G253" s="7" t="s">
        <v>24</v>
      </c>
      <c r="H253" t="s">
        <v>49</v>
      </c>
      <c r="I253" s="10">
        <v>0.63021889212659354</v>
      </c>
      <c r="J253" s="10">
        <v>0.72988040713920443</v>
      </c>
    </row>
    <row r="254" spans="1:10" x14ac:dyDescent="0.2">
      <c r="A254" s="6" t="s">
        <v>849</v>
      </c>
      <c r="B254" s="6" t="s">
        <v>42</v>
      </c>
      <c r="D254" s="7" t="s">
        <v>269</v>
      </c>
      <c r="I254" s="10">
        <v>0.96668684375952307</v>
      </c>
      <c r="J254" s="10">
        <v>0.96668684375952307</v>
      </c>
    </row>
    <row r="255" spans="1:10" x14ac:dyDescent="0.2">
      <c r="A255" s="6" t="s">
        <v>850</v>
      </c>
      <c r="B255" s="6" t="s">
        <v>851</v>
      </c>
      <c r="C255" s="7" t="s">
        <v>852</v>
      </c>
      <c r="D255" s="7" t="s">
        <v>853</v>
      </c>
      <c r="E255" s="7" t="s">
        <v>29</v>
      </c>
      <c r="F255" s="7" t="s">
        <v>30</v>
      </c>
      <c r="G255" s="7" t="s">
        <v>24</v>
      </c>
      <c r="H255" t="s">
        <v>49</v>
      </c>
      <c r="I255" s="10">
        <v>2.4369287776017951E-2</v>
      </c>
      <c r="J255" s="10">
        <v>2.8530971715077937E-2</v>
      </c>
    </row>
    <row r="256" spans="1:10" x14ac:dyDescent="0.2">
      <c r="A256" s="6" t="s">
        <v>854</v>
      </c>
      <c r="B256" s="6" t="s">
        <v>855</v>
      </c>
      <c r="C256" s="7" t="s">
        <v>856</v>
      </c>
      <c r="D256" s="7" t="s">
        <v>857</v>
      </c>
      <c r="E256" s="7" t="s">
        <v>29</v>
      </c>
      <c r="F256" s="7" t="s">
        <v>30</v>
      </c>
      <c r="G256" s="7" t="s">
        <v>24</v>
      </c>
      <c r="H256" t="s">
        <v>49</v>
      </c>
      <c r="I256" s="10">
        <v>2.0328670195274277E-3</v>
      </c>
      <c r="J256" s="10">
        <v>1.3879181105286976E-6</v>
      </c>
    </row>
    <row r="257" spans="1:10" x14ac:dyDescent="0.2">
      <c r="A257" s="6" t="s">
        <v>858</v>
      </c>
      <c r="B257" s="6" t="s">
        <v>859</v>
      </c>
      <c r="C257" s="7" t="s">
        <v>859</v>
      </c>
      <c r="D257" s="7" t="s">
        <v>860</v>
      </c>
      <c r="E257" s="7" t="s">
        <v>88</v>
      </c>
      <c r="F257" s="7" t="s">
        <v>48</v>
      </c>
      <c r="G257" s="7" t="s">
        <v>24</v>
      </c>
      <c r="H257" t="s">
        <v>49</v>
      </c>
      <c r="I257" s="10">
        <v>2.6095606773181391E-2</v>
      </c>
      <c r="J257" s="10">
        <v>8.3091552417648859E-2</v>
      </c>
    </row>
    <row r="258" spans="1:10" x14ac:dyDescent="0.2">
      <c r="A258" s="6" t="s">
        <v>861</v>
      </c>
      <c r="B258" s="6" t="s">
        <v>862</v>
      </c>
      <c r="C258" s="7" t="s">
        <v>863</v>
      </c>
      <c r="D258" s="7" t="s">
        <v>864</v>
      </c>
      <c r="E258" s="7" t="s">
        <v>865</v>
      </c>
      <c r="F258" s="7" t="s">
        <v>866</v>
      </c>
      <c r="G258" s="7" t="s">
        <v>24</v>
      </c>
      <c r="H258" t="s">
        <v>49</v>
      </c>
      <c r="I258" s="10">
        <v>1.4146604561068626E-2</v>
      </c>
      <c r="J258" s="10">
        <v>1.0106502367733475E-2</v>
      </c>
    </row>
    <row r="259" spans="1:10" x14ac:dyDescent="0.2">
      <c r="A259" s="6" t="s">
        <v>867</v>
      </c>
      <c r="B259" s="6" t="s">
        <v>868</v>
      </c>
      <c r="C259" s="7" t="s">
        <v>869</v>
      </c>
      <c r="D259" s="7" t="s">
        <v>870</v>
      </c>
      <c r="E259" s="7" t="s">
        <v>123</v>
      </c>
      <c r="F259" s="7" t="s">
        <v>48</v>
      </c>
      <c r="G259" s="7" t="s">
        <v>871</v>
      </c>
      <c r="H259" t="s">
        <v>25</v>
      </c>
      <c r="I259" s="10">
        <v>0.32461222718175198</v>
      </c>
      <c r="J259" s="10">
        <v>0.2619854996906314</v>
      </c>
    </row>
    <row r="260" spans="1:10" x14ac:dyDescent="0.2">
      <c r="A260" s="6" t="s">
        <v>872</v>
      </c>
      <c r="B260" s="6" t="s">
        <v>873</v>
      </c>
      <c r="C260" s="7" t="s">
        <v>873</v>
      </c>
      <c r="D260" s="7" t="s">
        <v>874</v>
      </c>
      <c r="E260" s="7" t="s">
        <v>47</v>
      </c>
      <c r="F260" s="7" t="s">
        <v>48</v>
      </c>
      <c r="G260" s="7" t="s">
        <v>24</v>
      </c>
      <c r="H260" t="s">
        <v>25</v>
      </c>
      <c r="I260" s="10">
        <v>5.0283363888543433E-3</v>
      </c>
      <c r="J260" s="10">
        <v>2.5520594304506133E-2</v>
      </c>
    </row>
    <row r="261" spans="1:10" x14ac:dyDescent="0.2">
      <c r="A261" s="6" t="s">
        <v>875</v>
      </c>
      <c r="B261" s="6" t="s">
        <v>876</v>
      </c>
      <c r="C261" s="7" t="s">
        <v>877</v>
      </c>
      <c r="D261" s="7" t="s">
        <v>170</v>
      </c>
      <c r="E261" s="7" t="s">
        <v>47</v>
      </c>
      <c r="F261" s="7" t="s">
        <v>48</v>
      </c>
      <c r="G261" s="7" t="s">
        <v>59</v>
      </c>
      <c r="H261" t="s">
        <v>13</v>
      </c>
      <c r="I261" s="10" t="s">
        <v>14</v>
      </c>
      <c r="J261" s="10" t="s">
        <v>14</v>
      </c>
    </row>
    <row r="262" spans="1:10" x14ac:dyDescent="0.2">
      <c r="A262" s="6" t="s">
        <v>878</v>
      </c>
      <c r="B262" s="6" t="s">
        <v>879</v>
      </c>
      <c r="C262" s="7" t="s">
        <v>879</v>
      </c>
      <c r="H262" t="s">
        <v>31</v>
      </c>
      <c r="I262" s="10">
        <v>0.35419712838650835</v>
      </c>
      <c r="J262" s="10">
        <v>0.35419712838650835</v>
      </c>
    </row>
    <row r="263" spans="1:10" x14ac:dyDescent="0.2">
      <c r="A263" s="6" t="s">
        <v>880</v>
      </c>
      <c r="B263" s="6" t="s">
        <v>881</v>
      </c>
      <c r="C263" s="7" t="s">
        <v>882</v>
      </c>
      <c r="D263" s="7" t="s">
        <v>883</v>
      </c>
      <c r="E263" s="7" t="s">
        <v>29</v>
      </c>
      <c r="F263" s="7" t="s">
        <v>30</v>
      </c>
      <c r="G263" s="7" t="s">
        <v>24</v>
      </c>
      <c r="H263" t="s">
        <v>49</v>
      </c>
      <c r="I263" s="10">
        <v>0.26342122491360875</v>
      </c>
      <c r="J263" s="10">
        <v>0.19962634538825408</v>
      </c>
    </row>
    <row r="264" spans="1:10" x14ac:dyDescent="0.2">
      <c r="A264" s="6" t="s">
        <v>884</v>
      </c>
      <c r="B264" s="6" t="s">
        <v>885</v>
      </c>
      <c r="C264" s="7" t="s">
        <v>885</v>
      </c>
      <c r="D264" s="7" t="s">
        <v>886</v>
      </c>
      <c r="E264" s="7" t="s">
        <v>88</v>
      </c>
      <c r="F264" s="7" t="s">
        <v>48</v>
      </c>
      <c r="G264" s="7" t="s">
        <v>24</v>
      </c>
      <c r="H264" t="s">
        <v>49</v>
      </c>
      <c r="I264" s="10">
        <v>2.7800472027023838E-2</v>
      </c>
      <c r="J264" s="10">
        <v>1.7100396091833576E-2</v>
      </c>
    </row>
    <row r="265" spans="1:10" x14ac:dyDescent="0.2">
      <c r="A265" s="6" t="s">
        <v>887</v>
      </c>
      <c r="B265" s="6" t="s">
        <v>888</v>
      </c>
      <c r="C265" s="7" t="s">
        <v>889</v>
      </c>
      <c r="D265" s="7" t="s">
        <v>269</v>
      </c>
      <c r="E265" s="7" t="s">
        <v>57</v>
      </c>
      <c r="F265" s="7" t="s">
        <v>58</v>
      </c>
      <c r="G265" s="7" t="s">
        <v>59</v>
      </c>
      <c r="H265" t="s">
        <v>49</v>
      </c>
      <c r="I265" s="10">
        <v>0.96668684375952307</v>
      </c>
      <c r="J265" s="10">
        <v>0.96668684375952307</v>
      </c>
    </row>
    <row r="266" spans="1:10" x14ac:dyDescent="0.2">
      <c r="A266" s="6" t="s">
        <v>890</v>
      </c>
      <c r="B266" s="6" t="s">
        <v>891</v>
      </c>
      <c r="C266" s="7" t="s">
        <v>892</v>
      </c>
      <c r="D266" s="7" t="s">
        <v>557</v>
      </c>
      <c r="E266" s="7" t="s">
        <v>406</v>
      </c>
      <c r="F266" s="7" t="s">
        <v>407</v>
      </c>
      <c r="G266" s="7" t="s">
        <v>24</v>
      </c>
      <c r="H266" t="s">
        <v>49</v>
      </c>
      <c r="I266" s="10">
        <v>0.74261112333111945</v>
      </c>
      <c r="J266" s="10">
        <v>0.85653798440878315</v>
      </c>
    </row>
    <row r="267" spans="1:10" x14ac:dyDescent="0.2">
      <c r="A267" s="6" t="s">
        <v>893</v>
      </c>
      <c r="B267" s="6" t="s">
        <v>894</v>
      </c>
      <c r="C267" s="7" t="s">
        <v>895</v>
      </c>
      <c r="D267" s="7" t="s">
        <v>896</v>
      </c>
      <c r="E267" s="7" t="s">
        <v>406</v>
      </c>
      <c r="F267" s="7" t="s">
        <v>407</v>
      </c>
      <c r="G267" s="7" t="s">
        <v>24</v>
      </c>
      <c r="H267" t="s">
        <v>25</v>
      </c>
      <c r="I267" s="10">
        <v>3.4642755985847757E-3</v>
      </c>
      <c r="J267" s="10">
        <v>0.11428558381324647</v>
      </c>
    </row>
    <row r="268" spans="1:10" x14ac:dyDescent="0.2">
      <c r="A268" s="6" t="s">
        <v>897</v>
      </c>
      <c r="B268" s="6" t="s">
        <v>898</v>
      </c>
      <c r="C268" s="7" t="s">
        <v>899</v>
      </c>
      <c r="D268" s="7" t="s">
        <v>900</v>
      </c>
      <c r="E268" s="7" t="s">
        <v>29</v>
      </c>
      <c r="F268" s="7" t="s">
        <v>30</v>
      </c>
      <c r="G268" s="7" t="s">
        <v>24</v>
      </c>
      <c r="H268" t="s">
        <v>49</v>
      </c>
      <c r="I268" s="10">
        <v>0.23813489379885916</v>
      </c>
      <c r="J268" s="10">
        <v>0.37056441890880809</v>
      </c>
    </row>
    <row r="269" spans="1:10" x14ac:dyDescent="0.2">
      <c r="A269" s="6" t="s">
        <v>901</v>
      </c>
      <c r="B269" s="6" t="s">
        <v>902</v>
      </c>
      <c r="C269" s="7" t="s">
        <v>903</v>
      </c>
      <c r="D269" s="7" t="s">
        <v>904</v>
      </c>
      <c r="E269" s="7" t="s">
        <v>76</v>
      </c>
      <c r="F269" s="7" t="s">
        <v>77</v>
      </c>
      <c r="G269" s="7" t="s">
        <v>905</v>
      </c>
      <c r="H269" t="s">
        <v>49</v>
      </c>
      <c r="I269" s="10">
        <v>9.0266069766468851E-2</v>
      </c>
      <c r="J269" s="10">
        <v>0.10212977896042727</v>
      </c>
    </row>
    <row r="270" spans="1:10" x14ac:dyDescent="0.2">
      <c r="A270" s="6" t="s">
        <v>906</v>
      </c>
      <c r="B270" s="6" t="s">
        <v>907</v>
      </c>
      <c r="C270" s="7" t="s">
        <v>908</v>
      </c>
      <c r="D270" s="7" t="s">
        <v>909</v>
      </c>
      <c r="E270" s="7" t="s">
        <v>29</v>
      </c>
      <c r="F270" s="7" t="s">
        <v>30</v>
      </c>
      <c r="G270" s="7" t="s">
        <v>24</v>
      </c>
      <c r="H270" t="s">
        <v>49</v>
      </c>
      <c r="I270" s="10">
        <v>8.7536787993740553E-2</v>
      </c>
      <c r="J270" s="10">
        <v>0.37910491385506523</v>
      </c>
    </row>
    <row r="271" spans="1:10" x14ac:dyDescent="0.2">
      <c r="A271" s="6" t="s">
        <v>910</v>
      </c>
      <c r="B271" s="6" t="s">
        <v>911</v>
      </c>
      <c r="C271" s="7" t="s">
        <v>911</v>
      </c>
      <c r="D271" s="7" t="s">
        <v>912</v>
      </c>
      <c r="E271" s="7" t="s">
        <v>29</v>
      </c>
      <c r="F271" s="7" t="s">
        <v>30</v>
      </c>
      <c r="G271" s="7" t="s">
        <v>24</v>
      </c>
      <c r="H271" t="s">
        <v>49</v>
      </c>
      <c r="I271" s="10">
        <v>0.5858956939601665</v>
      </c>
      <c r="J271" s="10">
        <v>0.54446294891897862</v>
      </c>
    </row>
    <row r="272" spans="1:10" x14ac:dyDescent="0.2">
      <c r="A272" s="6" t="s">
        <v>913</v>
      </c>
      <c r="B272" s="6" t="s">
        <v>914</v>
      </c>
      <c r="C272" s="7" t="s">
        <v>914</v>
      </c>
      <c r="D272" s="7" t="s">
        <v>170</v>
      </c>
      <c r="E272" s="7" t="s">
        <v>47</v>
      </c>
      <c r="F272" s="7" t="s">
        <v>48</v>
      </c>
      <c r="G272" s="7" t="s">
        <v>59</v>
      </c>
      <c r="H272" t="s">
        <v>49</v>
      </c>
      <c r="I272" s="10">
        <v>9.4305109172534974E-4</v>
      </c>
      <c r="J272" s="10">
        <v>8.8123179383330574E-4</v>
      </c>
    </row>
    <row r="273" spans="1:10" x14ac:dyDescent="0.2">
      <c r="A273" s="6" t="s">
        <v>915</v>
      </c>
      <c r="B273" s="6" t="s">
        <v>916</v>
      </c>
      <c r="C273" s="7" t="s">
        <v>916</v>
      </c>
      <c r="D273" s="7" t="s">
        <v>917</v>
      </c>
      <c r="E273" s="7" t="s">
        <v>123</v>
      </c>
      <c r="F273" s="7" t="s">
        <v>48</v>
      </c>
      <c r="G273" s="7" t="s">
        <v>918</v>
      </c>
      <c r="H273" t="s">
        <v>49</v>
      </c>
      <c r="I273" s="10">
        <v>0.57557297494194037</v>
      </c>
      <c r="J273" s="10">
        <v>0.56769350327898649</v>
      </c>
    </row>
    <row r="274" spans="1:10" x14ac:dyDescent="0.2">
      <c r="A274" s="6" t="s">
        <v>919</v>
      </c>
      <c r="B274" s="6" t="s">
        <v>920</v>
      </c>
      <c r="C274" s="7" t="s">
        <v>920</v>
      </c>
      <c r="D274" s="7" t="s">
        <v>921</v>
      </c>
      <c r="E274" s="7" t="s">
        <v>205</v>
      </c>
      <c r="F274" s="7" t="s">
        <v>278</v>
      </c>
      <c r="G274" s="7" t="s">
        <v>24</v>
      </c>
      <c r="H274" t="s">
        <v>25</v>
      </c>
      <c r="I274" s="10">
        <v>6.2324467855248413E-3</v>
      </c>
      <c r="J274" s="10">
        <v>1.1259776401335381E-5</v>
      </c>
    </row>
    <row r="275" spans="1:10" x14ac:dyDescent="0.2">
      <c r="A275" s="6" t="s">
        <v>922</v>
      </c>
      <c r="B275" s="6" t="s">
        <v>923</v>
      </c>
      <c r="C275" s="7" t="s">
        <v>923</v>
      </c>
      <c r="D275" s="7" t="s">
        <v>43</v>
      </c>
      <c r="E275" s="7" t="s">
        <v>57</v>
      </c>
      <c r="F275" s="7" t="s">
        <v>58</v>
      </c>
      <c r="G275" s="7" t="s">
        <v>59</v>
      </c>
      <c r="H275" t="s">
        <v>49</v>
      </c>
      <c r="I275" s="10">
        <v>4.1101118131665622E-2</v>
      </c>
      <c r="J275" s="10">
        <v>0.11858654972614638</v>
      </c>
    </row>
    <row r="276" spans="1:10" x14ac:dyDescent="0.2">
      <c r="A276" s="6" t="s">
        <v>924</v>
      </c>
      <c r="B276" s="6" t="s">
        <v>925</v>
      </c>
      <c r="C276" s="7" t="s">
        <v>925</v>
      </c>
      <c r="D276" s="7" t="s">
        <v>43</v>
      </c>
      <c r="E276" s="7" t="s">
        <v>57</v>
      </c>
      <c r="F276" s="7" t="s">
        <v>58</v>
      </c>
      <c r="G276" s="7" t="s">
        <v>59</v>
      </c>
      <c r="H276" t="s">
        <v>49</v>
      </c>
      <c r="I276" s="10">
        <v>0.49030044579102816</v>
      </c>
      <c r="J276" s="10">
        <v>0.40752892958721021</v>
      </c>
    </row>
    <row r="277" spans="1:10" x14ac:dyDescent="0.2">
      <c r="A277" s="6" t="s">
        <v>926</v>
      </c>
      <c r="B277" s="6" t="s">
        <v>927</v>
      </c>
      <c r="C277" s="7" t="s">
        <v>928</v>
      </c>
      <c r="D277" s="7" t="s">
        <v>929</v>
      </c>
      <c r="E277" s="7" t="s">
        <v>76</v>
      </c>
      <c r="F277" s="7" t="s">
        <v>930</v>
      </c>
      <c r="G277" s="7" t="s">
        <v>24</v>
      </c>
      <c r="H277" t="s">
        <v>49</v>
      </c>
      <c r="I277" s="10">
        <v>0.74261112333111945</v>
      </c>
      <c r="J277" s="10">
        <v>0.99999941896894773</v>
      </c>
    </row>
    <row r="278" spans="1:10" x14ac:dyDescent="0.2">
      <c r="A278" s="6" t="s">
        <v>931</v>
      </c>
      <c r="B278" s="6" t="s">
        <v>932</v>
      </c>
      <c r="C278" s="7" t="s">
        <v>933</v>
      </c>
      <c r="D278" s="7" t="s">
        <v>934</v>
      </c>
      <c r="E278" s="7" t="s">
        <v>205</v>
      </c>
      <c r="F278" s="7" t="s">
        <v>341</v>
      </c>
      <c r="G278" s="7" t="s">
        <v>935</v>
      </c>
      <c r="H278" t="s">
        <v>49</v>
      </c>
      <c r="I278" s="10">
        <v>8.9496061264903207E-4</v>
      </c>
      <c r="J278" s="10">
        <v>6.1699993392121304E-3</v>
      </c>
    </row>
    <row r="279" spans="1:10" x14ac:dyDescent="0.2">
      <c r="A279" s="6" t="s">
        <v>936</v>
      </c>
      <c r="B279" s="6" t="s">
        <v>937</v>
      </c>
      <c r="C279" s="7" t="s">
        <v>938</v>
      </c>
      <c r="D279" s="7" t="s">
        <v>939</v>
      </c>
      <c r="E279" s="7" t="s">
        <v>29</v>
      </c>
      <c r="F279" s="7" t="s">
        <v>30</v>
      </c>
      <c r="G279" s="7" t="s">
        <v>24</v>
      </c>
      <c r="H279" t="s">
        <v>49</v>
      </c>
      <c r="I279" s="10">
        <v>0.28305992556093085</v>
      </c>
      <c r="J279" s="10">
        <v>0.34903353362968442</v>
      </c>
    </row>
    <row r="280" spans="1:10" x14ac:dyDescent="0.2">
      <c r="A280" s="6" t="s">
        <v>940</v>
      </c>
      <c r="B280" s="6" t="s">
        <v>941</v>
      </c>
      <c r="C280" s="7" t="s">
        <v>942</v>
      </c>
      <c r="D280" s="7" t="s">
        <v>943</v>
      </c>
      <c r="E280" s="7" t="s">
        <v>152</v>
      </c>
      <c r="F280" s="7" t="s">
        <v>944</v>
      </c>
      <c r="G280" s="7" t="s">
        <v>24</v>
      </c>
      <c r="H280" t="s">
        <v>49</v>
      </c>
      <c r="I280" s="10">
        <v>0.14468423984766351</v>
      </c>
      <c r="J280" s="10">
        <v>0.39665810583950811</v>
      </c>
    </row>
    <row r="281" spans="1:10" x14ac:dyDescent="0.2">
      <c r="A281" s="6" t="s">
        <v>945</v>
      </c>
      <c r="B281" s="6" t="s">
        <v>946</v>
      </c>
      <c r="C281" s="7" t="s">
        <v>947</v>
      </c>
      <c r="D281" s="7" t="s">
        <v>948</v>
      </c>
      <c r="E281" s="7" t="s">
        <v>152</v>
      </c>
      <c r="F281" s="7" t="s">
        <v>944</v>
      </c>
      <c r="G281" s="7" t="s">
        <v>949</v>
      </c>
      <c r="H281" t="s">
        <v>49</v>
      </c>
      <c r="I281" s="10">
        <v>0.30060648407052987</v>
      </c>
      <c r="J281" s="10">
        <v>0.11025108829330744</v>
      </c>
    </row>
    <row r="282" spans="1:10" x14ac:dyDescent="0.2">
      <c r="A282" s="6" t="s">
        <v>950</v>
      </c>
      <c r="B282" s="6" t="s">
        <v>951</v>
      </c>
      <c r="C282" s="7" t="s">
        <v>952</v>
      </c>
      <c r="D282" s="7" t="s">
        <v>571</v>
      </c>
      <c r="E282" s="7" t="s">
        <v>29</v>
      </c>
      <c r="F282" s="7" t="s">
        <v>30</v>
      </c>
      <c r="G282" s="7" t="s">
        <v>24</v>
      </c>
      <c r="H282" t="s">
        <v>49</v>
      </c>
      <c r="I282" s="10">
        <v>0.52217569487570992</v>
      </c>
      <c r="J282" s="10">
        <v>0.10286770824359034</v>
      </c>
    </row>
    <row r="283" spans="1:10" x14ac:dyDescent="0.2">
      <c r="A283" s="6" t="s">
        <v>953</v>
      </c>
      <c r="B283" s="6" t="s">
        <v>42</v>
      </c>
      <c r="D283" s="7" t="s">
        <v>43</v>
      </c>
      <c r="I283" s="10">
        <v>0.74261112333111945</v>
      </c>
      <c r="J283" s="10">
        <v>0.74261112333111945</v>
      </c>
    </row>
    <row r="284" spans="1:10" x14ac:dyDescent="0.2">
      <c r="A284" s="6" t="s">
        <v>954</v>
      </c>
      <c r="B284" s="6" t="s">
        <v>955</v>
      </c>
      <c r="C284" s="7" t="s">
        <v>955</v>
      </c>
      <c r="D284" s="7" t="s">
        <v>43</v>
      </c>
      <c r="E284" s="7" t="s">
        <v>57</v>
      </c>
      <c r="F284" s="7" t="s">
        <v>58</v>
      </c>
      <c r="G284" s="7" t="s">
        <v>59</v>
      </c>
      <c r="H284" t="s">
        <v>49</v>
      </c>
      <c r="I284" s="10">
        <v>0.38670637416321085</v>
      </c>
      <c r="J284" s="10">
        <v>0.39310443777562204</v>
      </c>
    </row>
    <row r="285" spans="1:10" x14ac:dyDescent="0.2">
      <c r="A285" s="6" t="s">
        <v>956</v>
      </c>
      <c r="B285" s="6" t="s">
        <v>957</v>
      </c>
      <c r="C285" s="7" t="s">
        <v>957</v>
      </c>
      <c r="D285" s="7" t="s">
        <v>958</v>
      </c>
      <c r="E285" s="7" t="s">
        <v>29</v>
      </c>
      <c r="F285" s="7" t="s">
        <v>30</v>
      </c>
      <c r="G285" s="7" t="s">
        <v>24</v>
      </c>
      <c r="H285" t="s">
        <v>49</v>
      </c>
      <c r="I285" s="10">
        <v>0.86791895577402256</v>
      </c>
      <c r="J285" s="10">
        <v>0.35419712838650835</v>
      </c>
    </row>
    <row r="286" spans="1:10" x14ac:dyDescent="0.2">
      <c r="A286" s="6" t="s">
        <v>959</v>
      </c>
      <c r="B286" s="6" t="s">
        <v>960</v>
      </c>
      <c r="C286" s="7" t="s">
        <v>960</v>
      </c>
      <c r="D286" s="7" t="s">
        <v>961</v>
      </c>
      <c r="E286" s="7" t="s">
        <v>152</v>
      </c>
      <c r="F286" s="7" t="s">
        <v>944</v>
      </c>
      <c r="G286" s="7" t="s">
        <v>962</v>
      </c>
      <c r="H286" t="s">
        <v>25</v>
      </c>
      <c r="I286" s="10">
        <v>0.37381203824575465</v>
      </c>
      <c r="J286" s="10">
        <v>0.15109970578441073</v>
      </c>
    </row>
    <row r="287" spans="1:10" x14ac:dyDescent="0.2">
      <c r="A287" s="6" t="s">
        <v>963</v>
      </c>
      <c r="B287" s="6" t="s">
        <v>964</v>
      </c>
      <c r="C287" s="7" t="s">
        <v>965</v>
      </c>
      <c r="D287" s="7" t="s">
        <v>966</v>
      </c>
      <c r="E287" s="7" t="s">
        <v>363</v>
      </c>
      <c r="F287" s="7" t="s">
        <v>393</v>
      </c>
      <c r="G287" s="7" t="s">
        <v>24</v>
      </c>
      <c r="H287" t="s">
        <v>49</v>
      </c>
      <c r="I287" s="10">
        <v>3.1076578902639317E-4</v>
      </c>
      <c r="J287" s="10">
        <v>1.5704843847897522E-3</v>
      </c>
    </row>
    <row r="288" spans="1:10" x14ac:dyDescent="0.2">
      <c r="A288" s="6" t="s">
        <v>967</v>
      </c>
      <c r="B288" s="6" t="s">
        <v>968</v>
      </c>
      <c r="C288" s="7" t="s">
        <v>969</v>
      </c>
      <c r="D288" s="7" t="s">
        <v>970</v>
      </c>
      <c r="E288" s="7" t="s">
        <v>76</v>
      </c>
      <c r="F288" s="7" t="s">
        <v>77</v>
      </c>
      <c r="G288" s="7" t="s">
        <v>24</v>
      </c>
      <c r="H288" t="s">
        <v>49</v>
      </c>
      <c r="I288" s="10">
        <v>0.99507561041701909</v>
      </c>
      <c r="J288" s="10">
        <v>0.96386287737085763</v>
      </c>
    </row>
    <row r="289" spans="1:10" x14ac:dyDescent="0.2">
      <c r="A289" s="6" t="s">
        <v>971</v>
      </c>
      <c r="B289" s="6" t="s">
        <v>972</v>
      </c>
      <c r="C289" s="7" t="s">
        <v>972</v>
      </c>
      <c r="D289" s="7" t="s">
        <v>973</v>
      </c>
      <c r="E289" s="7" t="s">
        <v>406</v>
      </c>
      <c r="F289" s="7" t="s">
        <v>407</v>
      </c>
      <c r="G289" s="7" t="s">
        <v>24</v>
      </c>
      <c r="H289" t="s">
        <v>49</v>
      </c>
      <c r="I289" s="10">
        <v>0.23319801885190075</v>
      </c>
      <c r="J289" s="10">
        <v>0.4901348277921076</v>
      </c>
    </row>
    <row r="290" spans="1:10" x14ac:dyDescent="0.2">
      <c r="A290" s="6" t="s">
        <v>974</v>
      </c>
      <c r="B290" s="6" t="s">
        <v>975</v>
      </c>
      <c r="C290" s="7" t="s">
        <v>975</v>
      </c>
      <c r="D290" s="7" t="s">
        <v>976</v>
      </c>
      <c r="E290" s="7" t="s">
        <v>29</v>
      </c>
      <c r="F290" s="7" t="s">
        <v>30</v>
      </c>
      <c r="G290" s="7" t="s">
        <v>24</v>
      </c>
      <c r="H290" t="s">
        <v>49</v>
      </c>
      <c r="I290" s="10">
        <v>0.22796282133361129</v>
      </c>
      <c r="J290" s="10">
        <v>0.42329999207148583</v>
      </c>
    </row>
    <row r="291" spans="1:10" x14ac:dyDescent="0.2">
      <c r="A291" s="6" t="s">
        <v>977</v>
      </c>
      <c r="B291" s="6" t="s">
        <v>978</v>
      </c>
      <c r="C291" s="7" t="s">
        <v>978</v>
      </c>
      <c r="D291" s="7" t="s">
        <v>979</v>
      </c>
      <c r="E291" s="7" t="s">
        <v>29</v>
      </c>
      <c r="F291" s="7" t="s">
        <v>30</v>
      </c>
      <c r="G291" s="7" t="s">
        <v>24</v>
      </c>
      <c r="H291" t="s">
        <v>49</v>
      </c>
      <c r="I291" s="10">
        <v>2.4685158531349762E-2</v>
      </c>
      <c r="J291" s="10">
        <v>2.5532695263794619E-2</v>
      </c>
    </row>
    <row r="292" spans="1:10" x14ac:dyDescent="0.2">
      <c r="A292" s="6" t="s">
        <v>980</v>
      </c>
      <c r="B292" s="6" t="s">
        <v>981</v>
      </c>
      <c r="C292" s="7" t="s">
        <v>982</v>
      </c>
      <c r="D292" s="7" t="s">
        <v>983</v>
      </c>
      <c r="E292" s="7" t="s">
        <v>29</v>
      </c>
      <c r="F292" s="7" t="s">
        <v>30</v>
      </c>
      <c r="G292" s="7" t="s">
        <v>984</v>
      </c>
      <c r="H292" t="s">
        <v>49</v>
      </c>
      <c r="I292" s="10">
        <v>1.0764310956723555E-3</v>
      </c>
      <c r="J292" s="10">
        <v>1.2794696435521728E-2</v>
      </c>
    </row>
    <row r="293" spans="1:10" x14ac:dyDescent="0.2">
      <c r="A293" s="6" t="s">
        <v>985</v>
      </c>
      <c r="B293" s="6" t="s">
        <v>986</v>
      </c>
      <c r="C293" s="7" t="s">
        <v>987</v>
      </c>
      <c r="D293" s="7" t="s">
        <v>988</v>
      </c>
      <c r="E293" s="7" t="s">
        <v>29</v>
      </c>
      <c r="F293" s="7" t="s">
        <v>30</v>
      </c>
      <c r="G293" s="7" t="s">
        <v>24</v>
      </c>
      <c r="H293" t="s">
        <v>49</v>
      </c>
      <c r="I293" s="10">
        <v>9.3234437163363312E-2</v>
      </c>
      <c r="J293" s="10">
        <v>5.4866454558366459E-2</v>
      </c>
    </row>
    <row r="294" spans="1:10" x14ac:dyDescent="0.2">
      <c r="A294" s="6" t="s">
        <v>989</v>
      </c>
      <c r="B294" s="6" t="s">
        <v>990</v>
      </c>
      <c r="C294" s="7" t="s">
        <v>990</v>
      </c>
      <c r="H294" t="s">
        <v>49</v>
      </c>
      <c r="I294" s="10">
        <v>0.96668684375952307</v>
      </c>
      <c r="J294" s="10">
        <v>0.96668684375952307</v>
      </c>
    </row>
    <row r="295" spans="1:10" x14ac:dyDescent="0.2">
      <c r="A295" s="6" t="s">
        <v>991</v>
      </c>
      <c r="B295" s="6" t="s">
        <v>42</v>
      </c>
      <c r="D295" s="7" t="s">
        <v>992</v>
      </c>
      <c r="I295" s="10">
        <v>0.27112948034819739</v>
      </c>
      <c r="J295" s="10">
        <v>0.27112948034819739</v>
      </c>
    </row>
    <row r="296" spans="1:10" x14ac:dyDescent="0.2">
      <c r="A296" s="6" t="s">
        <v>993</v>
      </c>
      <c r="B296" s="6" t="s">
        <v>42</v>
      </c>
      <c r="D296" s="7" t="s">
        <v>43</v>
      </c>
      <c r="I296" s="10">
        <v>0.99999954734467866</v>
      </c>
      <c r="J296" s="10">
        <v>0.99999800348828893</v>
      </c>
    </row>
    <row r="297" spans="1:10" x14ac:dyDescent="0.2">
      <c r="A297" s="6" t="s">
        <v>994</v>
      </c>
      <c r="B297" s="6" t="s">
        <v>995</v>
      </c>
      <c r="C297" s="7" t="s">
        <v>995</v>
      </c>
      <c r="D297" s="7" t="s">
        <v>996</v>
      </c>
      <c r="E297" s="7" t="s">
        <v>47</v>
      </c>
      <c r="F297" s="7" t="s">
        <v>102</v>
      </c>
      <c r="G297" s="7" t="s">
        <v>24</v>
      </c>
      <c r="H297" t="s">
        <v>49</v>
      </c>
      <c r="I297" s="10">
        <v>0.3446672889086283</v>
      </c>
      <c r="J297" s="10">
        <v>0.28281507159629105</v>
      </c>
    </row>
    <row r="298" spans="1:10" x14ac:dyDescent="0.2">
      <c r="A298" s="6" t="s">
        <v>997</v>
      </c>
      <c r="B298" s="6" t="s">
        <v>998</v>
      </c>
      <c r="C298" s="7" t="s">
        <v>999</v>
      </c>
      <c r="D298" s="7" t="s">
        <v>1000</v>
      </c>
      <c r="E298" s="7" t="s">
        <v>76</v>
      </c>
      <c r="F298" s="7" t="s">
        <v>77</v>
      </c>
      <c r="G298" s="7" t="s">
        <v>24</v>
      </c>
      <c r="H298" t="s">
        <v>49</v>
      </c>
      <c r="I298" s="10">
        <v>7.7255760616695433E-5</v>
      </c>
      <c r="J298" s="10">
        <v>1.2704574826412367E-3</v>
      </c>
    </row>
    <row r="299" spans="1:10" x14ac:dyDescent="0.2">
      <c r="A299" s="6" t="s">
        <v>1001</v>
      </c>
      <c r="B299" s="6" t="s">
        <v>1002</v>
      </c>
      <c r="C299" s="7" t="s">
        <v>1003</v>
      </c>
      <c r="D299" s="7" t="s">
        <v>1004</v>
      </c>
      <c r="E299" s="7" t="s">
        <v>29</v>
      </c>
      <c r="F299" s="7" t="s">
        <v>30</v>
      </c>
      <c r="G299" s="7" t="s">
        <v>24</v>
      </c>
      <c r="H299" t="s">
        <v>49</v>
      </c>
      <c r="I299" s="10">
        <v>1.8886319558042487E-3</v>
      </c>
      <c r="J299" s="10">
        <v>8.2658053288327954E-2</v>
      </c>
    </row>
    <row r="300" spans="1:10" x14ac:dyDescent="0.2">
      <c r="A300" s="6" t="s">
        <v>1005</v>
      </c>
      <c r="B300" s="6" t="s">
        <v>1006</v>
      </c>
      <c r="C300" s="7" t="s">
        <v>1006</v>
      </c>
      <c r="D300" s="7" t="s">
        <v>43</v>
      </c>
      <c r="E300" s="7" t="s">
        <v>57</v>
      </c>
      <c r="F300" s="7" t="s">
        <v>58</v>
      </c>
      <c r="G300" s="7" t="s">
        <v>59</v>
      </c>
      <c r="H300" t="s">
        <v>49</v>
      </c>
      <c r="I300" s="10">
        <v>5.1827624970323574E-2</v>
      </c>
      <c r="J300" s="10">
        <v>4.9425526443550485E-2</v>
      </c>
    </row>
    <row r="301" spans="1:10" x14ac:dyDescent="0.2">
      <c r="A301" s="6" t="s">
        <v>1007</v>
      </c>
      <c r="B301" s="6" t="s">
        <v>1008</v>
      </c>
      <c r="C301" s="7" t="s">
        <v>1008</v>
      </c>
      <c r="D301" s="7" t="s">
        <v>527</v>
      </c>
      <c r="E301" s="7" t="s">
        <v>88</v>
      </c>
      <c r="F301" s="7" t="s">
        <v>190</v>
      </c>
      <c r="G301" s="7" t="s">
        <v>210</v>
      </c>
      <c r="H301" t="s">
        <v>49</v>
      </c>
      <c r="I301" s="10">
        <v>0.3517928866256021</v>
      </c>
      <c r="J301" s="10">
        <v>0.78009901100988077</v>
      </c>
    </row>
    <row r="302" spans="1:10" x14ac:dyDescent="0.2">
      <c r="A302" s="6" t="s">
        <v>1009</v>
      </c>
      <c r="B302" s="6" t="s">
        <v>1010</v>
      </c>
      <c r="C302" s="7" t="s">
        <v>1010</v>
      </c>
      <c r="D302" s="7" t="s">
        <v>1011</v>
      </c>
      <c r="E302" s="7" t="s">
        <v>88</v>
      </c>
      <c r="F302" s="7" t="s">
        <v>48</v>
      </c>
      <c r="G302" s="7" t="s">
        <v>24</v>
      </c>
      <c r="H302" t="s">
        <v>49</v>
      </c>
      <c r="I302" s="10">
        <v>1</v>
      </c>
      <c r="J302" s="10">
        <v>0.99997744213868933</v>
      </c>
    </row>
    <row r="303" spans="1:10" x14ac:dyDescent="0.2">
      <c r="A303" s="6" t="s">
        <v>1012</v>
      </c>
      <c r="B303" s="6" t="s">
        <v>1013</v>
      </c>
      <c r="C303" s="7" t="s">
        <v>1013</v>
      </c>
      <c r="D303" s="7" t="s">
        <v>43</v>
      </c>
      <c r="E303" s="7" t="s">
        <v>57</v>
      </c>
      <c r="F303" s="7" t="s">
        <v>58</v>
      </c>
      <c r="G303" s="7" t="s">
        <v>59</v>
      </c>
      <c r="H303" t="s">
        <v>49</v>
      </c>
      <c r="I303" s="10">
        <v>5.1522333950798759E-3</v>
      </c>
      <c r="J303" s="10">
        <v>1.6360378442616268E-2</v>
      </c>
    </row>
    <row r="304" spans="1:10" x14ac:dyDescent="0.2">
      <c r="A304" s="6" t="s">
        <v>1014</v>
      </c>
      <c r="B304" s="6" t="s">
        <v>1015</v>
      </c>
      <c r="C304" s="7" t="s">
        <v>1016</v>
      </c>
      <c r="D304" s="7" t="s">
        <v>557</v>
      </c>
      <c r="E304" s="7" t="s">
        <v>406</v>
      </c>
      <c r="F304" s="7" t="s">
        <v>407</v>
      </c>
      <c r="G304" s="7" t="s">
        <v>24</v>
      </c>
      <c r="H304" t="s">
        <v>49</v>
      </c>
      <c r="I304" s="10">
        <v>0.35754308401284768</v>
      </c>
      <c r="J304" s="10">
        <v>0.32502748174231211</v>
      </c>
    </row>
    <row r="305" spans="1:10" x14ac:dyDescent="0.2">
      <c r="A305" s="6" t="s">
        <v>1017</v>
      </c>
      <c r="B305" s="6" t="s">
        <v>1018</v>
      </c>
      <c r="C305" s="7" t="s">
        <v>1019</v>
      </c>
      <c r="D305" s="7" t="s">
        <v>269</v>
      </c>
      <c r="E305" s="7" t="s">
        <v>57</v>
      </c>
      <c r="F305" s="7" t="s">
        <v>58</v>
      </c>
      <c r="G305" s="7" t="s">
        <v>59</v>
      </c>
      <c r="H305" t="s">
        <v>49</v>
      </c>
      <c r="I305" s="10">
        <v>0.21031261172891386</v>
      </c>
      <c r="J305" s="10">
        <v>0.19084475379384894</v>
      </c>
    </row>
    <row r="306" spans="1:10" x14ac:dyDescent="0.2">
      <c r="A306" s="6" t="s">
        <v>1020</v>
      </c>
      <c r="B306" s="6" t="s">
        <v>1021</v>
      </c>
      <c r="C306" s="7" t="s">
        <v>1022</v>
      </c>
      <c r="D306" s="7" t="s">
        <v>1023</v>
      </c>
      <c r="E306" s="7" t="s">
        <v>406</v>
      </c>
      <c r="F306" s="7" t="s">
        <v>407</v>
      </c>
      <c r="G306" s="7" t="s">
        <v>24</v>
      </c>
      <c r="H306" t="s">
        <v>25</v>
      </c>
      <c r="I306" s="10">
        <v>0.39769093028274977</v>
      </c>
      <c r="J306" s="10">
        <v>0.35768378722595151</v>
      </c>
    </row>
    <row r="307" spans="1:10" x14ac:dyDescent="0.2">
      <c r="A307" s="6" t="s">
        <v>1024</v>
      </c>
      <c r="B307" s="6" t="s">
        <v>42</v>
      </c>
      <c r="D307" s="7" t="s">
        <v>43</v>
      </c>
      <c r="I307" s="10">
        <v>1</v>
      </c>
      <c r="J307" s="10">
        <v>1</v>
      </c>
    </row>
    <row r="308" spans="1:10" x14ac:dyDescent="0.2">
      <c r="A308" s="6" t="s">
        <v>1025</v>
      </c>
      <c r="B308" s="6" t="s">
        <v>1026</v>
      </c>
      <c r="C308" s="7" t="s">
        <v>1027</v>
      </c>
      <c r="D308" s="7" t="s">
        <v>424</v>
      </c>
      <c r="E308" s="7" t="s">
        <v>29</v>
      </c>
      <c r="F308" s="7" t="s">
        <v>30</v>
      </c>
      <c r="G308" s="7" t="s">
        <v>24</v>
      </c>
      <c r="H308" t="s">
        <v>49</v>
      </c>
      <c r="I308" s="10">
        <v>0.11829995231781401</v>
      </c>
      <c r="J308" s="10">
        <v>4.6270891256151157E-2</v>
      </c>
    </row>
    <row r="309" spans="1:10" x14ac:dyDescent="0.2">
      <c r="A309" s="6" t="s">
        <v>1028</v>
      </c>
      <c r="B309" s="6" t="s">
        <v>1029</v>
      </c>
      <c r="C309" s="7" t="s">
        <v>1030</v>
      </c>
      <c r="D309" s="7" t="s">
        <v>571</v>
      </c>
      <c r="E309" s="7" t="s">
        <v>29</v>
      </c>
      <c r="F309" s="7" t="s">
        <v>30</v>
      </c>
      <c r="G309" s="7" t="s">
        <v>24</v>
      </c>
      <c r="H309" t="s">
        <v>49</v>
      </c>
      <c r="I309" s="10">
        <v>7.3399698384894107E-3</v>
      </c>
      <c r="J309" s="10">
        <v>0.14239780863764487</v>
      </c>
    </row>
    <row r="310" spans="1:10" x14ac:dyDescent="0.2">
      <c r="A310" s="6" t="s">
        <v>1031</v>
      </c>
      <c r="B310" s="6" t="s">
        <v>1032</v>
      </c>
      <c r="C310" s="7" t="s">
        <v>1032</v>
      </c>
      <c r="D310" s="7" t="s">
        <v>557</v>
      </c>
      <c r="E310" s="7" t="s">
        <v>406</v>
      </c>
      <c r="F310" s="7" t="s">
        <v>407</v>
      </c>
      <c r="G310" s="7" t="s">
        <v>24</v>
      </c>
      <c r="H310" t="s">
        <v>49</v>
      </c>
      <c r="I310" s="10">
        <v>0.40752892958721021</v>
      </c>
      <c r="J310" s="10">
        <v>0.53808822746341001</v>
      </c>
    </row>
    <row r="311" spans="1:10" x14ac:dyDescent="0.2">
      <c r="A311" s="6" t="s">
        <v>1033</v>
      </c>
      <c r="B311" s="6" t="s">
        <v>1034</v>
      </c>
      <c r="C311" s="7" t="s">
        <v>1035</v>
      </c>
      <c r="D311" s="7" t="s">
        <v>1036</v>
      </c>
      <c r="E311" s="7" t="s">
        <v>205</v>
      </c>
      <c r="F311" s="7" t="s">
        <v>1037</v>
      </c>
      <c r="G311" s="7" t="s">
        <v>24</v>
      </c>
      <c r="H311" t="s">
        <v>13</v>
      </c>
      <c r="I311" s="10" t="s">
        <v>14</v>
      </c>
      <c r="J311" s="10" t="s">
        <v>14</v>
      </c>
    </row>
    <row r="312" spans="1:10" x14ac:dyDescent="0.2">
      <c r="A312" s="6" t="s">
        <v>1038</v>
      </c>
      <c r="B312" s="6" t="s">
        <v>1039</v>
      </c>
      <c r="C312" s="7" t="s">
        <v>1040</v>
      </c>
      <c r="D312" s="7" t="s">
        <v>1041</v>
      </c>
      <c r="E312" s="7" t="s">
        <v>47</v>
      </c>
      <c r="F312" s="7" t="s">
        <v>48</v>
      </c>
      <c r="G312" s="7" t="s">
        <v>24</v>
      </c>
      <c r="H312" t="s">
        <v>13</v>
      </c>
      <c r="I312" s="10" t="s">
        <v>14</v>
      </c>
      <c r="J312" s="10" t="s">
        <v>14</v>
      </c>
    </row>
    <row r="313" spans="1:10" x14ac:dyDescent="0.2">
      <c r="A313" s="6" t="s">
        <v>1042</v>
      </c>
      <c r="B313" s="6" t="s">
        <v>1043</v>
      </c>
      <c r="C313" s="7" t="s">
        <v>1044</v>
      </c>
      <c r="D313" s="7" t="s">
        <v>1045</v>
      </c>
      <c r="E313" s="7" t="s">
        <v>29</v>
      </c>
      <c r="F313" s="7" t="s">
        <v>30</v>
      </c>
      <c r="G313" s="7" t="s">
        <v>24</v>
      </c>
      <c r="H313" t="s">
        <v>13</v>
      </c>
      <c r="I313" s="10" t="s">
        <v>14</v>
      </c>
      <c r="J313" s="10" t="s">
        <v>14</v>
      </c>
    </row>
    <row r="314" spans="1:10" x14ac:dyDescent="0.2">
      <c r="A314" s="6" t="s">
        <v>1046</v>
      </c>
      <c r="B314" s="6" t="s">
        <v>1047</v>
      </c>
      <c r="C314" s="7" t="s">
        <v>1048</v>
      </c>
      <c r="D314" s="7" t="s">
        <v>576</v>
      </c>
      <c r="E314" s="7" t="s">
        <v>29</v>
      </c>
      <c r="F314" s="7" t="s">
        <v>30</v>
      </c>
      <c r="G314" s="7" t="s">
        <v>24</v>
      </c>
      <c r="H314" t="s">
        <v>31</v>
      </c>
      <c r="I314" s="10">
        <v>0.74261112333111945</v>
      </c>
      <c r="J314" s="10">
        <v>0.73647367334347857</v>
      </c>
    </row>
    <row r="315" spans="1:10" x14ac:dyDescent="0.2">
      <c r="A315" s="6" t="s">
        <v>1049</v>
      </c>
      <c r="B315" s="6" t="s">
        <v>1050</v>
      </c>
      <c r="C315" s="7" t="s">
        <v>1051</v>
      </c>
      <c r="D315" s="7" t="s">
        <v>571</v>
      </c>
      <c r="E315" s="7" t="s">
        <v>29</v>
      </c>
      <c r="F315" s="7" t="s">
        <v>30</v>
      </c>
      <c r="G315" s="7" t="s">
        <v>24</v>
      </c>
      <c r="H315" t="s">
        <v>13</v>
      </c>
      <c r="I315" s="10" t="s">
        <v>14</v>
      </c>
      <c r="J315" s="10" t="s">
        <v>14</v>
      </c>
    </row>
    <row r="316" spans="1:10" x14ac:dyDescent="0.2">
      <c r="A316" s="6" t="s">
        <v>1052</v>
      </c>
      <c r="B316" s="6" t="s">
        <v>1053</v>
      </c>
      <c r="C316" s="7" t="s">
        <v>1054</v>
      </c>
      <c r="D316" s="7" t="s">
        <v>576</v>
      </c>
      <c r="E316" s="7" t="s">
        <v>29</v>
      </c>
      <c r="F316" s="7" t="s">
        <v>30</v>
      </c>
      <c r="G316" s="7" t="s">
        <v>24</v>
      </c>
      <c r="H316" t="s">
        <v>31</v>
      </c>
      <c r="I316" s="10">
        <v>0.29469783684926626</v>
      </c>
      <c r="J316" s="10">
        <v>0.29087027638226914</v>
      </c>
    </row>
    <row r="317" spans="1:10" x14ac:dyDescent="0.2">
      <c r="A317" s="6" t="s">
        <v>1055</v>
      </c>
      <c r="B317" s="6" t="s">
        <v>1056</v>
      </c>
      <c r="C317" s="7" t="s">
        <v>1057</v>
      </c>
      <c r="D317" s="7" t="s">
        <v>1058</v>
      </c>
      <c r="E317" s="7" t="s">
        <v>64</v>
      </c>
      <c r="F317" s="7" t="s">
        <v>65</v>
      </c>
      <c r="G317" s="7" t="s">
        <v>24</v>
      </c>
      <c r="H317" t="s">
        <v>49</v>
      </c>
      <c r="I317" s="10">
        <v>3.8963825667274327E-2</v>
      </c>
      <c r="J317" s="10">
        <v>4.9910521359862493E-2</v>
      </c>
    </row>
    <row r="318" spans="1:10" x14ac:dyDescent="0.2">
      <c r="A318" s="6" t="s">
        <v>1059</v>
      </c>
      <c r="B318" s="6" t="s">
        <v>1060</v>
      </c>
      <c r="C318" s="7" t="s">
        <v>1061</v>
      </c>
      <c r="D318" s="7" t="s">
        <v>43</v>
      </c>
      <c r="E318" s="7" t="s">
        <v>57</v>
      </c>
      <c r="F318" s="7" t="s">
        <v>58</v>
      </c>
      <c r="G318" s="7" t="s">
        <v>59</v>
      </c>
      <c r="H318" t="s">
        <v>13</v>
      </c>
      <c r="I318" s="10" t="s">
        <v>14</v>
      </c>
      <c r="J318" s="10" t="s">
        <v>14</v>
      </c>
    </row>
    <row r="319" spans="1:10" x14ac:dyDescent="0.2">
      <c r="A319" s="6" t="s">
        <v>1062</v>
      </c>
      <c r="B319" s="6" t="s">
        <v>1063</v>
      </c>
      <c r="C319" s="7" t="s">
        <v>1064</v>
      </c>
      <c r="D319" s="7" t="s">
        <v>1065</v>
      </c>
      <c r="E319" s="7" t="s">
        <v>47</v>
      </c>
      <c r="F319" s="7" t="s">
        <v>48</v>
      </c>
      <c r="G319" s="7" t="s">
        <v>24</v>
      </c>
      <c r="H319" t="s">
        <v>13</v>
      </c>
      <c r="I319" s="10" t="s">
        <v>14</v>
      </c>
      <c r="J319" s="10" t="s">
        <v>14</v>
      </c>
    </row>
    <row r="320" spans="1:10" x14ac:dyDescent="0.2">
      <c r="A320" s="6" t="s">
        <v>1066</v>
      </c>
      <c r="B320" s="6" t="s">
        <v>1067</v>
      </c>
      <c r="C320" s="7" t="s">
        <v>1068</v>
      </c>
      <c r="D320" s="7" t="s">
        <v>1069</v>
      </c>
      <c r="E320" s="7" t="s">
        <v>64</v>
      </c>
      <c r="F320" s="7" t="s">
        <v>113</v>
      </c>
      <c r="G320" s="7" t="s">
        <v>24</v>
      </c>
      <c r="H320" t="s">
        <v>13</v>
      </c>
      <c r="I320" s="10" t="s">
        <v>14</v>
      </c>
      <c r="J320" s="10" t="s">
        <v>14</v>
      </c>
    </row>
    <row r="321" spans="1:10" x14ac:dyDescent="0.2">
      <c r="A321" s="6" t="s">
        <v>1070</v>
      </c>
      <c r="B321" s="6" t="s">
        <v>1071</v>
      </c>
      <c r="C321" s="7" t="s">
        <v>1072</v>
      </c>
      <c r="D321" s="7" t="s">
        <v>1073</v>
      </c>
      <c r="E321" s="7" t="s">
        <v>47</v>
      </c>
      <c r="F321" s="7" t="s">
        <v>48</v>
      </c>
      <c r="G321" s="7" t="s">
        <v>24</v>
      </c>
      <c r="H321" t="s">
        <v>25</v>
      </c>
      <c r="I321" s="10">
        <v>0.1069230915790169</v>
      </c>
      <c r="J321" s="10">
        <v>0.16003025529413051</v>
      </c>
    </row>
    <row r="322" spans="1:10" x14ac:dyDescent="0.2">
      <c r="A322" s="6" t="s">
        <v>1074</v>
      </c>
      <c r="B322" s="6" t="s">
        <v>1075</v>
      </c>
      <c r="C322" s="7" t="s">
        <v>1075</v>
      </c>
      <c r="D322" s="7" t="s">
        <v>43</v>
      </c>
      <c r="E322" s="7" t="s">
        <v>57</v>
      </c>
      <c r="F322" s="7" t="s">
        <v>58</v>
      </c>
      <c r="G322" s="7" t="s">
        <v>59</v>
      </c>
      <c r="H322" t="s">
        <v>49</v>
      </c>
      <c r="I322" s="10">
        <v>3.4508576318368039E-2</v>
      </c>
      <c r="J322" s="10">
        <v>5.2679399630423188E-2</v>
      </c>
    </row>
    <row r="323" spans="1:10" x14ac:dyDescent="0.2">
      <c r="A323" s="6" t="s">
        <v>1076</v>
      </c>
      <c r="B323" s="6" t="s">
        <v>1077</v>
      </c>
      <c r="C323" s="7" t="s">
        <v>1078</v>
      </c>
      <c r="D323" s="7" t="s">
        <v>1079</v>
      </c>
      <c r="E323" s="7" t="s">
        <v>29</v>
      </c>
      <c r="F323" s="7" t="s">
        <v>30</v>
      </c>
      <c r="G323" s="7" t="s">
        <v>1080</v>
      </c>
      <c r="H323" t="s">
        <v>49</v>
      </c>
      <c r="I323" s="10">
        <v>5.7330915350126375E-2</v>
      </c>
      <c r="J323" s="10">
        <v>6.0334620215094906E-2</v>
      </c>
    </row>
    <row r="324" spans="1:10" x14ac:dyDescent="0.2">
      <c r="A324" s="6" t="s">
        <v>1081</v>
      </c>
      <c r="B324" s="6" t="s">
        <v>1082</v>
      </c>
      <c r="C324" s="7" t="s">
        <v>1082</v>
      </c>
      <c r="D324" s="7" t="s">
        <v>43</v>
      </c>
      <c r="E324" s="7" t="s">
        <v>57</v>
      </c>
      <c r="F324" s="7" t="s">
        <v>58</v>
      </c>
      <c r="G324" s="7" t="s">
        <v>59</v>
      </c>
      <c r="H324" t="s">
        <v>49</v>
      </c>
      <c r="I324" s="10">
        <v>0.96098693032062554</v>
      </c>
      <c r="J324" s="10">
        <v>0.60829521876473391</v>
      </c>
    </row>
    <row r="325" spans="1:10" x14ac:dyDescent="0.2">
      <c r="A325" s="6" t="s">
        <v>1083</v>
      </c>
      <c r="B325" s="6" t="s">
        <v>1084</v>
      </c>
      <c r="C325" s="7" t="s">
        <v>1084</v>
      </c>
      <c r="D325" s="7" t="s">
        <v>1085</v>
      </c>
      <c r="E325" s="7" t="s">
        <v>123</v>
      </c>
      <c r="F325" s="7" t="s">
        <v>1086</v>
      </c>
      <c r="G325" s="7" t="s">
        <v>24</v>
      </c>
      <c r="H325" t="s">
        <v>49</v>
      </c>
      <c r="I325" s="10">
        <v>0.3397162118621902</v>
      </c>
      <c r="J325" s="10">
        <v>5.0232401426241842E-3</v>
      </c>
    </row>
    <row r="326" spans="1:10" x14ac:dyDescent="0.2">
      <c r="A326" s="6" t="s">
        <v>1087</v>
      </c>
      <c r="B326" s="6" t="s">
        <v>1088</v>
      </c>
      <c r="C326" s="7" t="s">
        <v>1089</v>
      </c>
      <c r="D326" s="7" t="s">
        <v>424</v>
      </c>
      <c r="E326" s="7" t="s">
        <v>29</v>
      </c>
      <c r="F326" s="7" t="s">
        <v>30</v>
      </c>
      <c r="G326" s="7" t="s">
        <v>24</v>
      </c>
      <c r="H326" t="s">
        <v>49</v>
      </c>
      <c r="I326" s="10">
        <v>0.19084475379384894</v>
      </c>
      <c r="J326" s="10">
        <v>0.18805594370231427</v>
      </c>
    </row>
    <row r="327" spans="1:10" x14ac:dyDescent="0.2">
      <c r="A327" s="6" t="s">
        <v>1090</v>
      </c>
      <c r="B327" s="6" t="s">
        <v>1091</v>
      </c>
      <c r="C327" s="7" t="s">
        <v>1091</v>
      </c>
      <c r="D327" s="7" t="s">
        <v>1092</v>
      </c>
      <c r="E327" s="7" t="s">
        <v>88</v>
      </c>
      <c r="F327" s="7" t="s">
        <v>190</v>
      </c>
      <c r="G327" s="7" t="s">
        <v>24</v>
      </c>
      <c r="H327" t="s">
        <v>49</v>
      </c>
      <c r="I327" s="10">
        <v>0.10355052990918391</v>
      </c>
      <c r="J327" s="10">
        <v>2.6987146712766034E-2</v>
      </c>
    </row>
    <row r="328" spans="1:10" x14ac:dyDescent="0.2">
      <c r="A328" s="6" t="s">
        <v>1093</v>
      </c>
      <c r="B328" s="6" t="s">
        <v>1094</v>
      </c>
      <c r="C328" s="7" t="s">
        <v>1094</v>
      </c>
      <c r="D328" s="7" t="s">
        <v>43</v>
      </c>
      <c r="E328" s="7" t="s">
        <v>57</v>
      </c>
      <c r="F328" s="7" t="s">
        <v>58</v>
      </c>
      <c r="G328" s="7" t="s">
        <v>59</v>
      </c>
      <c r="H328" t="s">
        <v>49</v>
      </c>
      <c r="I328" s="10">
        <v>0.96668684375952307</v>
      </c>
      <c r="J328" s="10">
        <v>0.96668684375952307</v>
      </c>
    </row>
    <row r="329" spans="1:10" x14ac:dyDescent="0.2">
      <c r="A329" s="6" t="s">
        <v>1095</v>
      </c>
      <c r="B329" s="6" t="s">
        <v>1096</v>
      </c>
      <c r="C329" s="7" t="s">
        <v>1097</v>
      </c>
      <c r="D329" s="7" t="s">
        <v>1098</v>
      </c>
      <c r="E329" s="7" t="s">
        <v>29</v>
      </c>
      <c r="F329" s="7" t="s">
        <v>30</v>
      </c>
      <c r="G329" s="7" t="s">
        <v>24</v>
      </c>
      <c r="H329" t="s">
        <v>49</v>
      </c>
      <c r="I329" s="10">
        <v>0.5313691700570784</v>
      </c>
      <c r="J329" s="10">
        <v>3.3513024304489915E-2</v>
      </c>
    </row>
    <row r="330" spans="1:10" x14ac:dyDescent="0.2">
      <c r="A330" s="6" t="s">
        <v>1099</v>
      </c>
      <c r="B330" s="6" t="s">
        <v>1100</v>
      </c>
      <c r="C330" s="7" t="s">
        <v>1100</v>
      </c>
      <c r="D330" s="7" t="s">
        <v>1101</v>
      </c>
      <c r="E330" s="7" t="s">
        <v>88</v>
      </c>
      <c r="F330" s="7" t="s">
        <v>48</v>
      </c>
      <c r="G330" s="7" t="s">
        <v>24</v>
      </c>
      <c r="H330" t="s">
        <v>49</v>
      </c>
      <c r="I330" s="10">
        <v>0.1380353871137916</v>
      </c>
      <c r="J330" s="10">
        <v>0.33609095355463875</v>
      </c>
    </row>
    <row r="331" spans="1:10" x14ac:dyDescent="0.2">
      <c r="A331" s="6" t="s">
        <v>1102</v>
      </c>
      <c r="B331" s="6" t="s">
        <v>1103</v>
      </c>
      <c r="C331" s="7" t="s">
        <v>1103</v>
      </c>
      <c r="D331" s="7" t="s">
        <v>1104</v>
      </c>
      <c r="E331" s="7" t="s">
        <v>205</v>
      </c>
      <c r="F331" s="7" t="s">
        <v>325</v>
      </c>
      <c r="G331" s="7" t="s">
        <v>1105</v>
      </c>
      <c r="H331" t="s">
        <v>49</v>
      </c>
      <c r="I331" s="10">
        <v>1.2979853713253211E-2</v>
      </c>
      <c r="J331" s="10">
        <v>5.1675398497780148E-2</v>
      </c>
    </row>
    <row r="332" spans="1:10" x14ac:dyDescent="0.2">
      <c r="A332" s="6" t="s">
        <v>1106</v>
      </c>
      <c r="B332" s="6" t="s">
        <v>1107</v>
      </c>
      <c r="C332" s="7" t="s">
        <v>1108</v>
      </c>
      <c r="D332" s="7" t="s">
        <v>571</v>
      </c>
      <c r="E332" s="7" t="s">
        <v>29</v>
      </c>
      <c r="F332" s="7" t="s">
        <v>30</v>
      </c>
      <c r="G332" s="7" t="s">
        <v>24</v>
      </c>
      <c r="H332" t="s">
        <v>49</v>
      </c>
      <c r="I332" s="10">
        <v>7.6004061446993814E-16</v>
      </c>
      <c r="J332" s="10">
        <v>9.1998425154022957E-14</v>
      </c>
    </row>
    <row r="333" spans="1:10" x14ac:dyDescent="0.2">
      <c r="A333" s="6" t="s">
        <v>1109</v>
      </c>
      <c r="B333" s="6" t="s">
        <v>1110</v>
      </c>
      <c r="C333" s="7" t="s">
        <v>1110</v>
      </c>
      <c r="D333" s="7" t="s">
        <v>1111</v>
      </c>
      <c r="E333" s="7" t="s">
        <v>123</v>
      </c>
      <c r="F333" s="7" t="s">
        <v>48</v>
      </c>
      <c r="G333" s="7" t="s">
        <v>24</v>
      </c>
      <c r="H333" t="s">
        <v>49</v>
      </c>
      <c r="I333" s="10">
        <v>0.31582268753695508</v>
      </c>
      <c r="J333" s="10">
        <v>0.46879432362668172</v>
      </c>
    </row>
    <row r="334" spans="1:10" x14ac:dyDescent="0.2">
      <c r="A334" s="6" t="s">
        <v>1112</v>
      </c>
      <c r="B334" s="6" t="s">
        <v>1113</v>
      </c>
      <c r="C334" s="7" t="s">
        <v>1113</v>
      </c>
      <c r="D334" s="7" t="s">
        <v>43</v>
      </c>
      <c r="E334" s="7" t="s">
        <v>57</v>
      </c>
      <c r="F334" s="7" t="s">
        <v>58</v>
      </c>
      <c r="G334" s="7" t="s">
        <v>59</v>
      </c>
      <c r="H334" t="s">
        <v>49</v>
      </c>
      <c r="I334" s="10">
        <v>0.19511028635108943</v>
      </c>
      <c r="J334" s="10">
        <v>0.26393050796249795</v>
      </c>
    </row>
    <row r="335" spans="1:10" x14ac:dyDescent="0.2">
      <c r="A335" s="6" t="s">
        <v>1114</v>
      </c>
      <c r="B335" s="6" t="s">
        <v>1115</v>
      </c>
      <c r="C335" s="7" t="s">
        <v>1115</v>
      </c>
      <c r="D335" s="7" t="s">
        <v>1116</v>
      </c>
      <c r="E335" s="7" t="s">
        <v>29</v>
      </c>
      <c r="F335" s="7" t="s">
        <v>30</v>
      </c>
      <c r="G335" s="7" t="s">
        <v>24</v>
      </c>
      <c r="H335" t="s">
        <v>49</v>
      </c>
      <c r="I335" s="10">
        <v>4.9043393054042657E-2</v>
      </c>
      <c r="J335" s="10">
        <v>4.7220291537864389E-2</v>
      </c>
    </row>
    <row r="336" spans="1:10" x14ac:dyDescent="0.2">
      <c r="A336" s="6" t="s">
        <v>1117</v>
      </c>
      <c r="B336" s="6" t="s">
        <v>1118</v>
      </c>
      <c r="C336" s="7" t="s">
        <v>1118</v>
      </c>
      <c r="D336" s="7" t="s">
        <v>43</v>
      </c>
      <c r="E336" s="7" t="s">
        <v>57</v>
      </c>
      <c r="F336" s="7" t="s">
        <v>58</v>
      </c>
      <c r="G336" s="7" t="s">
        <v>59</v>
      </c>
      <c r="H336" t="s">
        <v>49</v>
      </c>
      <c r="I336" s="10">
        <v>3.6385627644592917E-2</v>
      </c>
      <c r="J336" s="10">
        <v>4.4091009189267519E-2</v>
      </c>
    </row>
    <row r="337" spans="1:10" x14ac:dyDescent="0.2">
      <c r="A337" s="6" t="s">
        <v>1119</v>
      </c>
      <c r="B337" s="6" t="s">
        <v>1120</v>
      </c>
      <c r="C337" s="7" t="s">
        <v>1120</v>
      </c>
      <c r="D337" s="7" t="s">
        <v>1121</v>
      </c>
      <c r="E337" s="7" t="s">
        <v>205</v>
      </c>
      <c r="F337" s="7" t="s">
        <v>48</v>
      </c>
      <c r="G337" s="7" t="s">
        <v>24</v>
      </c>
      <c r="H337" t="s">
        <v>49</v>
      </c>
      <c r="I337" s="10">
        <v>0.57557297494194037</v>
      </c>
      <c r="J337" s="10">
        <v>0.57557297494194037</v>
      </c>
    </row>
    <row r="338" spans="1:10" x14ac:dyDescent="0.2">
      <c r="A338" s="6" t="s">
        <v>1122</v>
      </c>
      <c r="B338" s="6" t="s">
        <v>1123</v>
      </c>
      <c r="C338" s="7" t="s">
        <v>1123</v>
      </c>
      <c r="D338" s="7" t="s">
        <v>43</v>
      </c>
      <c r="E338" s="7" t="s">
        <v>57</v>
      </c>
      <c r="F338" s="7" t="s">
        <v>58</v>
      </c>
      <c r="G338" s="7" t="s">
        <v>59</v>
      </c>
      <c r="H338" t="s">
        <v>25</v>
      </c>
      <c r="I338" s="10">
        <v>0.54847825206809087</v>
      </c>
      <c r="J338" s="10">
        <v>0.83578952219005298</v>
      </c>
    </row>
    <row r="339" spans="1:10" x14ac:dyDescent="0.2">
      <c r="A339" s="6" t="s">
        <v>1124</v>
      </c>
      <c r="B339" s="6" t="s">
        <v>42</v>
      </c>
      <c r="D339" s="7" t="s">
        <v>43</v>
      </c>
      <c r="I339" s="10">
        <v>0.96668684375952307</v>
      </c>
      <c r="J339" s="10">
        <v>0.96668684375952307</v>
      </c>
    </row>
    <row r="340" spans="1:10" x14ac:dyDescent="0.2">
      <c r="A340" s="6" t="s">
        <v>1125</v>
      </c>
      <c r="B340" s="6" t="s">
        <v>1126</v>
      </c>
      <c r="C340" s="7" t="s">
        <v>1126</v>
      </c>
      <c r="D340" s="7" t="s">
        <v>43</v>
      </c>
      <c r="E340" s="7" t="s">
        <v>57</v>
      </c>
      <c r="F340" s="7" t="s">
        <v>58</v>
      </c>
      <c r="G340" s="7" t="s">
        <v>59</v>
      </c>
      <c r="H340" t="s">
        <v>49</v>
      </c>
      <c r="I340" s="10">
        <v>0.33217242705213446</v>
      </c>
      <c r="J340" s="10">
        <v>0.62103242250978985</v>
      </c>
    </row>
    <row r="341" spans="1:10" x14ac:dyDescent="0.2">
      <c r="A341" s="6" t="s">
        <v>1127</v>
      </c>
      <c r="B341" s="6" t="s">
        <v>1128</v>
      </c>
      <c r="C341" s="7" t="s">
        <v>1128</v>
      </c>
      <c r="D341" s="7" t="s">
        <v>43</v>
      </c>
      <c r="E341" s="7" t="s">
        <v>57</v>
      </c>
      <c r="F341" s="7" t="s">
        <v>58</v>
      </c>
      <c r="G341" s="7" t="s">
        <v>59</v>
      </c>
      <c r="H341" t="s">
        <v>49</v>
      </c>
      <c r="I341" s="10">
        <v>0.18305817842572547</v>
      </c>
      <c r="J341" s="10">
        <v>0.46305106316010103</v>
      </c>
    </row>
    <row r="342" spans="1:10" x14ac:dyDescent="0.2">
      <c r="A342" s="6" t="s">
        <v>1129</v>
      </c>
      <c r="B342" s="6" t="s">
        <v>1130</v>
      </c>
      <c r="C342" s="7" t="s">
        <v>1130</v>
      </c>
      <c r="D342" s="7" t="s">
        <v>46</v>
      </c>
      <c r="E342" s="7" t="s">
        <v>47</v>
      </c>
      <c r="F342" s="7" t="s">
        <v>48</v>
      </c>
      <c r="G342" s="7" t="s">
        <v>24</v>
      </c>
      <c r="H342" t="s">
        <v>49</v>
      </c>
      <c r="I342" s="10">
        <v>1.6239466562107808E-3</v>
      </c>
      <c r="J342" s="10">
        <v>1.2783521193535721E-2</v>
      </c>
    </row>
    <row r="343" spans="1:10" x14ac:dyDescent="0.2">
      <c r="A343" s="6" t="s">
        <v>1131</v>
      </c>
      <c r="B343" s="6" t="s">
        <v>1132</v>
      </c>
      <c r="C343" s="7" t="s">
        <v>1132</v>
      </c>
      <c r="D343" s="7" t="s">
        <v>1133</v>
      </c>
      <c r="E343" s="7" t="s">
        <v>205</v>
      </c>
      <c r="F343" s="7" t="s">
        <v>1134</v>
      </c>
      <c r="G343" s="7" t="s">
        <v>24</v>
      </c>
      <c r="H343" t="s">
        <v>49</v>
      </c>
      <c r="I343" s="10">
        <v>0.28791168320279653</v>
      </c>
      <c r="J343" s="10">
        <v>0.29677908738797992</v>
      </c>
    </row>
    <row r="344" spans="1:10" x14ac:dyDescent="0.2">
      <c r="A344" s="6" t="s">
        <v>1135</v>
      </c>
      <c r="B344" s="6" t="s">
        <v>1136</v>
      </c>
      <c r="C344" s="7" t="s">
        <v>1136</v>
      </c>
      <c r="D344" s="7" t="s">
        <v>1137</v>
      </c>
      <c r="E344" s="7" t="s">
        <v>158</v>
      </c>
      <c r="F344" s="7" t="s">
        <v>159</v>
      </c>
      <c r="G344" s="7" t="s">
        <v>24</v>
      </c>
      <c r="H344" t="s">
        <v>49</v>
      </c>
      <c r="I344" s="10">
        <v>0.59197616633618422</v>
      </c>
      <c r="J344" s="10">
        <v>0.55817019713528349</v>
      </c>
    </row>
    <row r="345" spans="1:10" x14ac:dyDescent="0.2">
      <c r="A345" s="6" t="s">
        <v>1138</v>
      </c>
      <c r="B345" s="6" t="s">
        <v>1139</v>
      </c>
      <c r="C345" s="7" t="s">
        <v>1140</v>
      </c>
      <c r="D345" s="7" t="s">
        <v>1141</v>
      </c>
      <c r="E345" s="7" t="s">
        <v>205</v>
      </c>
      <c r="F345" s="7" t="s">
        <v>341</v>
      </c>
      <c r="G345" s="7" t="s">
        <v>24</v>
      </c>
      <c r="H345" t="s">
        <v>49</v>
      </c>
      <c r="I345" s="10">
        <v>4.8157593032141718E-2</v>
      </c>
      <c r="J345" s="10">
        <v>5.0502206092317529E-2</v>
      </c>
    </row>
    <row r="346" spans="1:10" x14ac:dyDescent="0.2">
      <c r="A346" s="6" t="s">
        <v>1142</v>
      </c>
      <c r="B346" s="6" t="s">
        <v>42</v>
      </c>
      <c r="D346" s="7" t="s">
        <v>43</v>
      </c>
      <c r="I346" s="10">
        <v>1</v>
      </c>
      <c r="J346" s="10">
        <v>0.99999800348828893</v>
      </c>
    </row>
    <row r="347" spans="1:10" x14ac:dyDescent="0.2">
      <c r="A347" s="6" t="s">
        <v>1143</v>
      </c>
      <c r="B347" s="6" t="s">
        <v>1144</v>
      </c>
      <c r="C347" s="7" t="s">
        <v>1144</v>
      </c>
      <c r="H347" t="s">
        <v>49</v>
      </c>
      <c r="I347" s="10">
        <v>0.96296635904843741</v>
      </c>
      <c r="J347" s="10">
        <v>0.96668684375952307</v>
      </c>
    </row>
    <row r="348" spans="1:10" x14ac:dyDescent="0.2">
      <c r="A348" s="6" t="s">
        <v>1145</v>
      </c>
      <c r="B348" s="6" t="s">
        <v>1146</v>
      </c>
      <c r="C348" s="7" t="s">
        <v>1147</v>
      </c>
      <c r="D348" s="7" t="s">
        <v>1148</v>
      </c>
      <c r="E348" s="7" t="s">
        <v>64</v>
      </c>
      <c r="F348" s="7" t="s">
        <v>113</v>
      </c>
      <c r="G348" s="7" t="s">
        <v>1149</v>
      </c>
      <c r="H348" t="s">
        <v>49</v>
      </c>
      <c r="I348" s="10">
        <v>0.96668684375952307</v>
      </c>
      <c r="J348" s="10">
        <v>0.96668684375952307</v>
      </c>
    </row>
    <row r="349" spans="1:10" x14ac:dyDescent="0.2">
      <c r="A349" s="6" t="s">
        <v>1150</v>
      </c>
      <c r="B349" s="6" t="s">
        <v>1151</v>
      </c>
      <c r="C349" s="7" t="s">
        <v>1151</v>
      </c>
      <c r="D349" s="7" t="s">
        <v>43</v>
      </c>
      <c r="E349" s="7" t="s">
        <v>57</v>
      </c>
      <c r="F349" s="7" t="s">
        <v>58</v>
      </c>
      <c r="G349" s="7" t="s">
        <v>59</v>
      </c>
      <c r="H349" t="s">
        <v>49</v>
      </c>
      <c r="I349" s="10">
        <v>0.43604847092808452</v>
      </c>
      <c r="J349" s="10">
        <v>0.4686572759784875</v>
      </c>
    </row>
    <row r="350" spans="1:10" x14ac:dyDescent="0.2">
      <c r="A350" s="6" t="s">
        <v>1152</v>
      </c>
      <c r="B350" s="6" t="s">
        <v>1153</v>
      </c>
      <c r="C350" s="7" t="s">
        <v>1154</v>
      </c>
      <c r="D350" s="7" t="s">
        <v>1155</v>
      </c>
      <c r="E350" s="7" t="s">
        <v>865</v>
      </c>
      <c r="F350" s="7" t="s">
        <v>866</v>
      </c>
      <c r="G350" s="7" t="s">
        <v>1156</v>
      </c>
      <c r="H350" t="s">
        <v>49</v>
      </c>
      <c r="I350" s="10">
        <v>0.60323474068064564</v>
      </c>
      <c r="J350" s="10">
        <v>0.87622451797072332</v>
      </c>
    </row>
    <row r="351" spans="1:10" x14ac:dyDescent="0.2">
      <c r="A351" s="6" t="s">
        <v>1157</v>
      </c>
      <c r="B351" s="6" t="s">
        <v>1158</v>
      </c>
      <c r="C351" s="7" t="s">
        <v>1159</v>
      </c>
      <c r="D351" s="7" t="s">
        <v>1160</v>
      </c>
      <c r="E351" s="7" t="s">
        <v>29</v>
      </c>
      <c r="F351" s="7" t="s">
        <v>30</v>
      </c>
      <c r="G351" s="7" t="s">
        <v>1161</v>
      </c>
      <c r="H351" t="s">
        <v>25</v>
      </c>
      <c r="I351" s="10">
        <v>1.1465341179289103E-2</v>
      </c>
      <c r="J351" s="10">
        <v>6.9431365366609682E-2</v>
      </c>
    </row>
    <row r="352" spans="1:10" x14ac:dyDescent="0.2">
      <c r="A352" s="6" t="s">
        <v>1162</v>
      </c>
      <c r="B352" s="6" t="s">
        <v>1163</v>
      </c>
      <c r="C352" s="7" t="s">
        <v>1163</v>
      </c>
      <c r="D352" s="7" t="s">
        <v>1164</v>
      </c>
      <c r="E352" s="7" t="s">
        <v>29</v>
      </c>
      <c r="F352" s="7" t="s">
        <v>30</v>
      </c>
      <c r="G352" s="7" t="s">
        <v>24</v>
      </c>
      <c r="H352" t="s">
        <v>49</v>
      </c>
      <c r="I352" s="10">
        <v>0.99999954734467866</v>
      </c>
      <c r="J352" s="10">
        <v>0.99998270840524328</v>
      </c>
    </row>
    <row r="353" spans="1:10" x14ac:dyDescent="0.2">
      <c r="A353" s="6" t="s">
        <v>1165</v>
      </c>
      <c r="B353" s="6" t="s">
        <v>1166</v>
      </c>
      <c r="C353" s="7" t="s">
        <v>1166</v>
      </c>
      <c r="D353" s="7" t="s">
        <v>1167</v>
      </c>
      <c r="E353" s="7" t="s">
        <v>88</v>
      </c>
      <c r="F353" s="7" t="s">
        <v>48</v>
      </c>
      <c r="G353" s="7" t="s">
        <v>24</v>
      </c>
      <c r="H353" t="s">
        <v>49</v>
      </c>
      <c r="I353" s="10">
        <v>0.49730108620346303</v>
      </c>
      <c r="J353" s="10">
        <v>0.99849495296106505</v>
      </c>
    </row>
    <row r="354" spans="1:10" x14ac:dyDescent="0.2">
      <c r="A354" s="6" t="s">
        <v>1168</v>
      </c>
      <c r="B354" s="6" t="s">
        <v>1169</v>
      </c>
      <c r="C354" s="7" t="s">
        <v>1169</v>
      </c>
      <c r="D354" s="7" t="s">
        <v>43</v>
      </c>
      <c r="E354" s="7" t="s">
        <v>57</v>
      </c>
      <c r="F354" s="7" t="s">
        <v>58</v>
      </c>
      <c r="G354" s="7" t="s">
        <v>59</v>
      </c>
      <c r="H354" t="s">
        <v>49</v>
      </c>
      <c r="I354" s="10">
        <v>0.15849235112823448</v>
      </c>
      <c r="J354" s="10">
        <v>6.6301854112581896E-2</v>
      </c>
    </row>
    <row r="355" spans="1:10" x14ac:dyDescent="0.2">
      <c r="A355" s="6" t="s">
        <v>1170</v>
      </c>
      <c r="B355" s="6" t="s">
        <v>1171</v>
      </c>
      <c r="C355" s="7" t="s">
        <v>1172</v>
      </c>
      <c r="D355" s="7" t="s">
        <v>1173</v>
      </c>
      <c r="E355" s="7" t="s">
        <v>205</v>
      </c>
      <c r="F355" s="7" t="s">
        <v>341</v>
      </c>
      <c r="G355" s="7" t="s">
        <v>24</v>
      </c>
      <c r="H355" t="s">
        <v>25</v>
      </c>
      <c r="I355" s="10">
        <v>4.0068341355286238E-3</v>
      </c>
      <c r="J355" s="10">
        <v>1.7351305489100684E-4</v>
      </c>
    </row>
    <row r="356" spans="1:10" x14ac:dyDescent="0.2">
      <c r="A356" s="6" t="s">
        <v>1174</v>
      </c>
      <c r="B356" s="6" t="s">
        <v>1175</v>
      </c>
      <c r="C356" s="7" t="s">
        <v>1175</v>
      </c>
      <c r="D356" s="7" t="s">
        <v>527</v>
      </c>
      <c r="E356" s="7" t="s">
        <v>88</v>
      </c>
      <c r="F356" s="7" t="s">
        <v>190</v>
      </c>
      <c r="G356" s="7" t="s">
        <v>210</v>
      </c>
      <c r="H356" t="s">
        <v>49</v>
      </c>
      <c r="I356" s="10">
        <v>0.65823752194871177</v>
      </c>
      <c r="J356" s="10">
        <v>0.29414985346514316</v>
      </c>
    </row>
    <row r="357" spans="1:10" x14ac:dyDescent="0.2">
      <c r="A357" s="6" t="s">
        <v>1176</v>
      </c>
      <c r="B357" s="6" t="s">
        <v>1177</v>
      </c>
      <c r="C357" s="7" t="s">
        <v>1177</v>
      </c>
      <c r="D357" s="7" t="s">
        <v>43</v>
      </c>
      <c r="E357" s="7" t="s">
        <v>57</v>
      </c>
      <c r="F357" s="7" t="s">
        <v>58</v>
      </c>
      <c r="G357" s="7" t="s">
        <v>59</v>
      </c>
      <c r="H357" t="s">
        <v>49</v>
      </c>
      <c r="I357" s="10">
        <v>0.21625606789725785</v>
      </c>
      <c r="J357" s="10">
        <v>0.21625606789725785</v>
      </c>
    </row>
    <row r="358" spans="1:10" x14ac:dyDescent="0.2">
      <c r="A358" s="6" t="s">
        <v>1178</v>
      </c>
      <c r="B358" s="6" t="s">
        <v>1179</v>
      </c>
      <c r="C358" s="7" t="s">
        <v>1179</v>
      </c>
      <c r="D358" s="7" t="s">
        <v>527</v>
      </c>
      <c r="E358" s="7" t="s">
        <v>88</v>
      </c>
      <c r="F358" s="7" t="s">
        <v>190</v>
      </c>
      <c r="G358" s="7" t="s">
        <v>210</v>
      </c>
      <c r="H358" t="s">
        <v>49</v>
      </c>
      <c r="I358" s="10">
        <v>0.87019869591270682</v>
      </c>
      <c r="J358" s="10">
        <v>0.86503620687394633</v>
      </c>
    </row>
    <row r="359" spans="1:10" x14ac:dyDescent="0.2">
      <c r="A359" s="6" t="s">
        <v>1180</v>
      </c>
      <c r="B359" s="6" t="s">
        <v>1181</v>
      </c>
      <c r="C359" s="7" t="s">
        <v>1181</v>
      </c>
      <c r="D359" s="7" t="s">
        <v>43</v>
      </c>
      <c r="E359" s="7" t="s">
        <v>57</v>
      </c>
      <c r="F359" s="7" t="s">
        <v>58</v>
      </c>
      <c r="G359" s="7" t="s">
        <v>59</v>
      </c>
      <c r="H359" t="s">
        <v>49</v>
      </c>
      <c r="I359" s="10">
        <v>7.4871445513346416E-2</v>
      </c>
      <c r="J359" s="10">
        <v>0.4774839469510902</v>
      </c>
    </row>
    <row r="360" spans="1:10" x14ac:dyDescent="0.2">
      <c r="A360" s="6" t="s">
        <v>1182</v>
      </c>
      <c r="B360" s="6" t="s">
        <v>1183</v>
      </c>
      <c r="C360" s="7" t="s">
        <v>1183</v>
      </c>
      <c r="D360" s="7" t="s">
        <v>1184</v>
      </c>
      <c r="E360" s="7" t="s">
        <v>406</v>
      </c>
      <c r="F360" s="7" t="s">
        <v>407</v>
      </c>
      <c r="G360" s="7" t="s">
        <v>24</v>
      </c>
      <c r="H360" t="s">
        <v>49</v>
      </c>
      <c r="I360" s="10">
        <v>0.88122648625784861</v>
      </c>
      <c r="J360" s="10">
        <v>0.5547466674712529</v>
      </c>
    </row>
    <row r="361" spans="1:10" x14ac:dyDescent="0.2">
      <c r="A361" s="6" t="s">
        <v>1185</v>
      </c>
      <c r="B361" s="6" t="s">
        <v>1186</v>
      </c>
      <c r="C361" s="7" t="s">
        <v>1186</v>
      </c>
      <c r="D361" s="7" t="s">
        <v>43</v>
      </c>
      <c r="E361" s="7" t="s">
        <v>57</v>
      </c>
      <c r="F361" s="7" t="s">
        <v>58</v>
      </c>
      <c r="G361" s="7" t="s">
        <v>59</v>
      </c>
      <c r="H361" t="s">
        <v>49</v>
      </c>
      <c r="I361" s="10">
        <v>0.73647367334347857</v>
      </c>
      <c r="J361" s="10">
        <v>0.86503620687394633</v>
      </c>
    </row>
    <row r="362" spans="1:10" x14ac:dyDescent="0.2">
      <c r="A362" s="6" t="s">
        <v>1187</v>
      </c>
      <c r="B362" s="6" t="s">
        <v>1188</v>
      </c>
      <c r="C362" s="7" t="s">
        <v>1189</v>
      </c>
      <c r="D362" s="7" t="s">
        <v>1190</v>
      </c>
      <c r="E362" s="7" t="s">
        <v>47</v>
      </c>
      <c r="F362" s="7" t="s">
        <v>439</v>
      </c>
      <c r="G362" s="7" t="s">
        <v>1191</v>
      </c>
      <c r="H362" t="s">
        <v>13</v>
      </c>
      <c r="I362" s="10" t="s">
        <v>14</v>
      </c>
      <c r="J362" s="10" t="s">
        <v>14</v>
      </c>
    </row>
    <row r="363" spans="1:10" x14ac:dyDescent="0.2">
      <c r="A363" s="6" t="s">
        <v>1192</v>
      </c>
      <c r="B363" s="6" t="s">
        <v>1193</v>
      </c>
      <c r="C363" s="7" t="s">
        <v>1194</v>
      </c>
      <c r="D363" s="7" t="s">
        <v>1195</v>
      </c>
      <c r="E363" s="7" t="s">
        <v>29</v>
      </c>
      <c r="F363" s="7" t="s">
        <v>30</v>
      </c>
      <c r="G363" s="7" t="s">
        <v>24</v>
      </c>
      <c r="H363" t="s">
        <v>31</v>
      </c>
      <c r="I363" s="10">
        <v>1</v>
      </c>
      <c r="J363" s="10">
        <v>1</v>
      </c>
    </row>
    <row r="364" spans="1:10" x14ac:dyDescent="0.2">
      <c r="A364" s="6" t="s">
        <v>1196</v>
      </c>
      <c r="B364" s="6" t="s">
        <v>1197</v>
      </c>
      <c r="C364" s="7" t="s">
        <v>1198</v>
      </c>
      <c r="D364" s="7" t="s">
        <v>1199</v>
      </c>
      <c r="E364" s="7" t="s">
        <v>82</v>
      </c>
      <c r="F364" s="7" t="s">
        <v>1200</v>
      </c>
      <c r="G364" s="7" t="s">
        <v>1201</v>
      </c>
      <c r="H364" t="s">
        <v>13</v>
      </c>
      <c r="I364" s="10" t="s">
        <v>14</v>
      </c>
      <c r="J364" s="10" t="s">
        <v>14</v>
      </c>
    </row>
    <row r="365" spans="1:10" x14ac:dyDescent="0.2">
      <c r="A365" s="6" t="s">
        <v>1202</v>
      </c>
      <c r="B365" s="6" t="s">
        <v>1203</v>
      </c>
      <c r="C365" s="7" t="s">
        <v>1203</v>
      </c>
      <c r="D365" s="7" t="s">
        <v>1204</v>
      </c>
      <c r="E365" s="7" t="s">
        <v>205</v>
      </c>
      <c r="F365" s="7" t="s">
        <v>341</v>
      </c>
      <c r="G365" s="7" t="s">
        <v>24</v>
      </c>
      <c r="H365" t="s">
        <v>25</v>
      </c>
      <c r="I365" s="10">
        <v>5.9395575023108967E-4</v>
      </c>
      <c r="J365" s="10">
        <v>1.8518558954485696E-2</v>
      </c>
    </row>
    <row r="366" spans="1:10" x14ac:dyDescent="0.2">
      <c r="A366" s="6" t="s">
        <v>1205</v>
      </c>
      <c r="B366" s="6" t="s">
        <v>1206</v>
      </c>
      <c r="C366" s="7" t="s">
        <v>1206</v>
      </c>
      <c r="D366" s="7" t="s">
        <v>1207</v>
      </c>
      <c r="E366" s="7" t="s">
        <v>88</v>
      </c>
      <c r="F366" s="7" t="s">
        <v>190</v>
      </c>
      <c r="G366" s="7" t="s">
        <v>24</v>
      </c>
      <c r="H366" t="s">
        <v>49</v>
      </c>
      <c r="I366" s="10">
        <v>0.49613834104922161</v>
      </c>
      <c r="J366" s="10">
        <v>0.34477753284703488</v>
      </c>
    </row>
    <row r="367" spans="1:10" x14ac:dyDescent="0.2">
      <c r="A367" s="6" t="s">
        <v>1208</v>
      </c>
      <c r="B367" s="6" t="s">
        <v>1209</v>
      </c>
      <c r="C367" s="7" t="s">
        <v>1209</v>
      </c>
      <c r="D367" s="7" t="s">
        <v>43</v>
      </c>
      <c r="E367" s="7" t="s">
        <v>57</v>
      </c>
      <c r="F367" s="7" t="s">
        <v>58</v>
      </c>
      <c r="G367" s="7" t="s">
        <v>59</v>
      </c>
      <c r="H367" t="s">
        <v>49</v>
      </c>
      <c r="I367" s="10">
        <v>0.99999507157020306</v>
      </c>
      <c r="J367" s="10">
        <v>0.99999800348828893</v>
      </c>
    </row>
    <row r="368" spans="1:10" x14ac:dyDescent="0.2">
      <c r="A368" s="6" t="s">
        <v>1210</v>
      </c>
      <c r="B368" s="6" t="s">
        <v>1211</v>
      </c>
      <c r="C368" s="7" t="s">
        <v>1212</v>
      </c>
      <c r="D368" s="7" t="s">
        <v>1213</v>
      </c>
      <c r="E368" s="7" t="s">
        <v>57</v>
      </c>
      <c r="F368" s="7" t="s">
        <v>58</v>
      </c>
      <c r="G368" s="7" t="s">
        <v>59</v>
      </c>
      <c r="H368" t="s">
        <v>49</v>
      </c>
      <c r="I368" s="10">
        <v>0.75965825367066553</v>
      </c>
      <c r="J368" s="10">
        <v>0.6551850130389677</v>
      </c>
    </row>
    <row r="369" spans="1:10" x14ac:dyDescent="0.2">
      <c r="A369" s="6" t="s">
        <v>1214</v>
      </c>
      <c r="B369" s="6" t="s">
        <v>1215</v>
      </c>
      <c r="C369" s="7" t="s">
        <v>1216</v>
      </c>
      <c r="D369" s="7" t="s">
        <v>1217</v>
      </c>
      <c r="E369" s="7" t="s">
        <v>29</v>
      </c>
      <c r="F369" s="7" t="s">
        <v>30</v>
      </c>
      <c r="G369" s="7" t="s">
        <v>24</v>
      </c>
      <c r="H369" t="s">
        <v>49</v>
      </c>
      <c r="I369" s="10">
        <v>2.18238709781605E-3</v>
      </c>
      <c r="J369" s="10">
        <v>2.6851026620244405E-3</v>
      </c>
    </row>
    <row r="370" spans="1:10" x14ac:dyDescent="0.2">
      <c r="A370" s="6" t="s">
        <v>1218</v>
      </c>
      <c r="B370" s="6" t="s">
        <v>1219</v>
      </c>
      <c r="C370" s="7" t="s">
        <v>1220</v>
      </c>
      <c r="D370" s="7" t="s">
        <v>1213</v>
      </c>
      <c r="E370" s="7" t="s">
        <v>57</v>
      </c>
      <c r="F370" s="7" t="s">
        <v>58</v>
      </c>
      <c r="G370" s="7" t="s">
        <v>59</v>
      </c>
      <c r="H370" t="s">
        <v>49</v>
      </c>
      <c r="I370" s="10">
        <v>0.83680009723907323</v>
      </c>
      <c r="J370" s="10">
        <v>0.83151593835827176</v>
      </c>
    </row>
    <row r="371" spans="1:10" x14ac:dyDescent="0.2">
      <c r="A371" s="6" t="s">
        <v>1221</v>
      </c>
      <c r="B371" s="6" t="s">
        <v>42</v>
      </c>
      <c r="D371" s="7" t="s">
        <v>43</v>
      </c>
      <c r="I371" s="10">
        <v>0.96668684375952307</v>
      </c>
      <c r="J371" s="10">
        <v>0.96668684375952307</v>
      </c>
    </row>
    <row r="372" spans="1:10" x14ac:dyDescent="0.2">
      <c r="A372" s="6" t="s">
        <v>1222</v>
      </c>
      <c r="B372" s="6" t="s">
        <v>1223</v>
      </c>
      <c r="C372" s="7" t="s">
        <v>1224</v>
      </c>
      <c r="D372" s="7" t="s">
        <v>1225</v>
      </c>
      <c r="E372" s="7" t="s">
        <v>29</v>
      </c>
      <c r="F372" s="7" t="s">
        <v>30</v>
      </c>
      <c r="G372" s="7" t="s">
        <v>24</v>
      </c>
      <c r="H372" t="s">
        <v>49</v>
      </c>
      <c r="I372" s="10">
        <v>0.96668684375952307</v>
      </c>
      <c r="J372" s="10">
        <v>0.96668684375952307</v>
      </c>
    </row>
    <row r="373" spans="1:10" x14ac:dyDescent="0.2">
      <c r="A373" s="6" t="s">
        <v>1226</v>
      </c>
      <c r="B373" s="6" t="s">
        <v>42</v>
      </c>
      <c r="D373" s="7" t="s">
        <v>43</v>
      </c>
      <c r="I373" s="10">
        <v>0.27812088006962921</v>
      </c>
      <c r="J373" s="10">
        <v>0.27812088006962921</v>
      </c>
    </row>
    <row r="374" spans="1:10" x14ac:dyDescent="0.2">
      <c r="A374" s="6" t="s">
        <v>1227</v>
      </c>
      <c r="B374" s="6" t="s">
        <v>1228</v>
      </c>
      <c r="C374" s="7" t="s">
        <v>1228</v>
      </c>
      <c r="D374" s="7" t="s">
        <v>43</v>
      </c>
      <c r="E374" s="7" t="s">
        <v>57</v>
      </c>
      <c r="F374" s="7" t="s">
        <v>58</v>
      </c>
      <c r="G374" s="7" t="s">
        <v>59</v>
      </c>
      <c r="H374" t="s">
        <v>49</v>
      </c>
      <c r="I374" s="10">
        <v>0.7552522085243214</v>
      </c>
      <c r="J374" s="10">
        <v>0.7539329268173286</v>
      </c>
    </row>
    <row r="375" spans="1:10" x14ac:dyDescent="0.2">
      <c r="A375" s="6" t="s">
        <v>1229</v>
      </c>
      <c r="B375" s="6" t="s">
        <v>1230</v>
      </c>
      <c r="C375" s="7" t="s">
        <v>1231</v>
      </c>
      <c r="D375" s="7" t="s">
        <v>1232</v>
      </c>
      <c r="E375" s="7" t="s">
        <v>29</v>
      </c>
      <c r="F375" s="7" t="s">
        <v>30</v>
      </c>
      <c r="G375" s="7" t="s">
        <v>24</v>
      </c>
      <c r="H375" t="s">
        <v>49</v>
      </c>
      <c r="I375" s="10">
        <v>2.9788083761442159E-2</v>
      </c>
      <c r="J375" s="10">
        <v>4.1248764689619993E-2</v>
      </c>
    </row>
    <row r="376" spans="1:10" x14ac:dyDescent="0.2">
      <c r="A376" s="6" t="s">
        <v>1233</v>
      </c>
      <c r="B376" s="6" t="s">
        <v>42</v>
      </c>
      <c r="D376" s="7" t="s">
        <v>43</v>
      </c>
      <c r="I376" s="10">
        <v>0.99999800348828893</v>
      </c>
      <c r="J376" s="10">
        <v>1</v>
      </c>
    </row>
    <row r="377" spans="1:10" x14ac:dyDescent="0.2">
      <c r="A377" s="6" t="s">
        <v>1234</v>
      </c>
      <c r="B377" s="6" t="s">
        <v>1235</v>
      </c>
      <c r="C377" s="7" t="s">
        <v>1235</v>
      </c>
      <c r="D377" s="7" t="s">
        <v>43</v>
      </c>
      <c r="E377" s="7" t="s">
        <v>57</v>
      </c>
      <c r="F377" s="7" t="s">
        <v>58</v>
      </c>
      <c r="G377" s="7" t="s">
        <v>59</v>
      </c>
      <c r="H377" t="s">
        <v>13</v>
      </c>
      <c r="I377" s="10" t="s">
        <v>14</v>
      </c>
      <c r="J377" s="10" t="s">
        <v>14</v>
      </c>
    </row>
    <row r="378" spans="1:10" x14ac:dyDescent="0.2">
      <c r="A378" s="6" t="s">
        <v>1236</v>
      </c>
      <c r="B378" s="6" t="s">
        <v>1237</v>
      </c>
      <c r="C378" s="7" t="s">
        <v>1237</v>
      </c>
      <c r="D378" s="7" t="s">
        <v>1238</v>
      </c>
      <c r="E378" s="7" t="s">
        <v>88</v>
      </c>
      <c r="F378" s="7" t="s">
        <v>48</v>
      </c>
      <c r="G378" s="7" t="s">
        <v>24</v>
      </c>
      <c r="H378" t="s">
        <v>49</v>
      </c>
      <c r="I378" s="10">
        <v>0.99999800348828893</v>
      </c>
      <c r="J378" s="10">
        <v>0.99999507157020306</v>
      </c>
    </row>
    <row r="379" spans="1:10" x14ac:dyDescent="0.2">
      <c r="A379" s="6" t="s">
        <v>1239</v>
      </c>
      <c r="B379" s="6" t="s">
        <v>42</v>
      </c>
      <c r="D379" s="7" t="s">
        <v>43</v>
      </c>
      <c r="I379" s="10">
        <v>0.5571545451761124</v>
      </c>
      <c r="J379" s="10">
        <v>0.5571545451761124</v>
      </c>
    </row>
    <row r="380" spans="1:10" x14ac:dyDescent="0.2">
      <c r="A380" s="6" t="s">
        <v>1240</v>
      </c>
      <c r="B380" s="6" t="s">
        <v>1241</v>
      </c>
      <c r="C380" s="7" t="s">
        <v>1241</v>
      </c>
      <c r="D380" s="7" t="s">
        <v>43</v>
      </c>
      <c r="E380" s="7" t="s">
        <v>57</v>
      </c>
      <c r="F380" s="7" t="s">
        <v>58</v>
      </c>
      <c r="G380" s="7" t="s">
        <v>59</v>
      </c>
      <c r="H380" t="s">
        <v>49</v>
      </c>
      <c r="I380" s="10">
        <v>0.96668684375952307</v>
      </c>
      <c r="J380" s="10">
        <v>0.95998691511596257</v>
      </c>
    </row>
    <row r="381" spans="1:10" x14ac:dyDescent="0.2">
      <c r="A381" s="6" t="s">
        <v>1242</v>
      </c>
      <c r="B381" s="6" t="s">
        <v>1243</v>
      </c>
      <c r="C381" s="7" t="s">
        <v>1244</v>
      </c>
      <c r="D381" s="7" t="s">
        <v>1245</v>
      </c>
      <c r="E381" s="7" t="s">
        <v>29</v>
      </c>
      <c r="F381" s="7" t="s">
        <v>30</v>
      </c>
      <c r="G381" s="7" t="s">
        <v>24</v>
      </c>
      <c r="H381" t="s">
        <v>13</v>
      </c>
      <c r="I381" s="10" t="s">
        <v>14</v>
      </c>
      <c r="J381" s="10" t="s">
        <v>14</v>
      </c>
    </row>
    <row r="382" spans="1:10" x14ac:dyDescent="0.2">
      <c r="A382" s="6" t="s">
        <v>1246</v>
      </c>
      <c r="B382" s="6" t="s">
        <v>1247</v>
      </c>
      <c r="C382" s="7" t="s">
        <v>1248</v>
      </c>
      <c r="D382" s="7" t="s">
        <v>1249</v>
      </c>
      <c r="E382" s="7" t="s">
        <v>29</v>
      </c>
      <c r="F382" s="7" t="s">
        <v>30</v>
      </c>
      <c r="G382" s="7" t="s">
        <v>24</v>
      </c>
      <c r="H382" t="s">
        <v>13</v>
      </c>
      <c r="I382" s="10" t="s">
        <v>14</v>
      </c>
      <c r="J382" s="10" t="s">
        <v>14</v>
      </c>
    </row>
    <row r="383" spans="1:10" x14ac:dyDescent="0.2">
      <c r="A383" s="6" t="s">
        <v>1250</v>
      </c>
      <c r="B383" s="6" t="s">
        <v>1251</v>
      </c>
      <c r="C383" s="7" t="s">
        <v>1252</v>
      </c>
      <c r="D383" s="7" t="s">
        <v>1253</v>
      </c>
      <c r="E383" s="7" t="s">
        <v>47</v>
      </c>
      <c r="F383" s="7" t="s">
        <v>623</v>
      </c>
      <c r="G383" s="7" t="s">
        <v>24</v>
      </c>
      <c r="H383" t="s">
        <v>49</v>
      </c>
      <c r="I383" s="10">
        <v>0.96386287737085763</v>
      </c>
      <c r="J383" s="10">
        <v>0.87144438380156275</v>
      </c>
    </row>
    <row r="384" spans="1:10" x14ac:dyDescent="0.2">
      <c r="A384" s="6" t="s">
        <v>1254</v>
      </c>
      <c r="B384" s="6" t="s">
        <v>42</v>
      </c>
      <c r="D384" s="7" t="s">
        <v>1255</v>
      </c>
      <c r="I384" s="10">
        <v>0.5571545451761124</v>
      </c>
      <c r="J384" s="10">
        <v>0.5571545451761124</v>
      </c>
    </row>
    <row r="385" spans="1:10" x14ac:dyDescent="0.2">
      <c r="A385" s="6" t="s">
        <v>1256</v>
      </c>
      <c r="B385" s="6" t="s">
        <v>1257</v>
      </c>
      <c r="C385" s="7" t="s">
        <v>1258</v>
      </c>
      <c r="D385" s="7" t="s">
        <v>1259</v>
      </c>
      <c r="E385" s="7" t="s">
        <v>76</v>
      </c>
      <c r="F385" s="7" t="s">
        <v>930</v>
      </c>
      <c r="G385" s="7" t="s">
        <v>24</v>
      </c>
      <c r="H385" t="s">
        <v>49</v>
      </c>
      <c r="I385" s="10">
        <v>9.0548086933799676E-2</v>
      </c>
      <c r="J385" s="10">
        <v>9.0548086933799676E-2</v>
      </c>
    </row>
    <row r="386" spans="1:10" x14ac:dyDescent="0.2">
      <c r="A386" s="6" t="s">
        <v>1260</v>
      </c>
      <c r="B386" s="6" t="s">
        <v>1261</v>
      </c>
      <c r="C386" s="7" t="s">
        <v>1262</v>
      </c>
      <c r="D386" s="7" t="s">
        <v>374</v>
      </c>
      <c r="E386" s="7" t="s">
        <v>29</v>
      </c>
      <c r="F386" s="7" t="s">
        <v>30</v>
      </c>
      <c r="G386" s="7" t="s">
        <v>24</v>
      </c>
      <c r="H386" t="s">
        <v>49</v>
      </c>
      <c r="I386" s="10">
        <v>0.71319620286028473</v>
      </c>
      <c r="J386" s="10">
        <v>0.12918878396138303</v>
      </c>
    </row>
    <row r="387" spans="1:10" x14ac:dyDescent="0.2">
      <c r="A387" s="6" t="s">
        <v>1263</v>
      </c>
      <c r="B387" s="6" t="s">
        <v>1264</v>
      </c>
      <c r="C387" s="7" t="s">
        <v>1265</v>
      </c>
      <c r="D387" s="7" t="s">
        <v>374</v>
      </c>
      <c r="E387" s="7" t="s">
        <v>29</v>
      </c>
      <c r="F387" s="7" t="s">
        <v>30</v>
      </c>
      <c r="G387" s="7" t="s">
        <v>24</v>
      </c>
      <c r="H387" t="s">
        <v>49</v>
      </c>
      <c r="I387" s="10">
        <v>1.3651735935021312E-11</v>
      </c>
      <c r="J387" s="10">
        <v>3.8647247843890064E-10</v>
      </c>
    </row>
    <row r="388" spans="1:10" x14ac:dyDescent="0.2">
      <c r="A388" s="6" t="s">
        <v>1266</v>
      </c>
      <c r="B388" s="6" t="s">
        <v>42</v>
      </c>
      <c r="D388" s="7" t="s">
        <v>43</v>
      </c>
      <c r="I388" s="10">
        <v>0.99995097722279369</v>
      </c>
      <c r="J388" s="10">
        <v>0.96386287737085763</v>
      </c>
    </row>
    <row r="389" spans="1:10" x14ac:dyDescent="0.2">
      <c r="A389" s="6" t="s">
        <v>1267</v>
      </c>
      <c r="B389" s="6" t="s">
        <v>1268</v>
      </c>
      <c r="C389" s="7" t="s">
        <v>1268</v>
      </c>
      <c r="D389" s="7" t="s">
        <v>1269</v>
      </c>
      <c r="E389" s="7" t="s">
        <v>406</v>
      </c>
      <c r="F389" s="7" t="s">
        <v>407</v>
      </c>
      <c r="G389" s="7" t="s">
        <v>1270</v>
      </c>
      <c r="H389" t="s">
        <v>49</v>
      </c>
      <c r="I389" s="10">
        <v>0.12376018823642976</v>
      </c>
      <c r="J389" s="10">
        <v>0.21665045166485386</v>
      </c>
    </row>
    <row r="390" spans="1:10" x14ac:dyDescent="0.2">
      <c r="A390" s="6" t="s">
        <v>1271</v>
      </c>
      <c r="B390" s="6" t="s">
        <v>1272</v>
      </c>
      <c r="C390" s="7" t="s">
        <v>1273</v>
      </c>
      <c r="D390" s="7" t="s">
        <v>1274</v>
      </c>
      <c r="E390" s="7" t="s">
        <v>865</v>
      </c>
      <c r="F390" s="7" t="s">
        <v>1275</v>
      </c>
      <c r="G390" s="7" t="s">
        <v>1276</v>
      </c>
      <c r="H390" t="s">
        <v>13</v>
      </c>
      <c r="I390" s="10" t="s">
        <v>14</v>
      </c>
      <c r="J390" s="10" t="s">
        <v>14</v>
      </c>
    </row>
    <row r="391" spans="1:10" x14ac:dyDescent="0.2">
      <c r="A391" s="6" t="s">
        <v>1277</v>
      </c>
      <c r="B391" s="6" t="s">
        <v>1278</v>
      </c>
      <c r="C391" s="7" t="s">
        <v>1278</v>
      </c>
      <c r="D391" s="7" t="s">
        <v>43</v>
      </c>
      <c r="E391" s="7" t="s">
        <v>57</v>
      </c>
      <c r="F391" s="7" t="s">
        <v>58</v>
      </c>
      <c r="G391" s="7" t="s">
        <v>59</v>
      </c>
      <c r="H391" t="s">
        <v>13</v>
      </c>
      <c r="I391" s="10" t="s">
        <v>14</v>
      </c>
      <c r="J391" s="10" t="s">
        <v>14</v>
      </c>
    </row>
    <row r="392" spans="1:10" x14ac:dyDescent="0.2">
      <c r="A392" s="6" t="s">
        <v>1279</v>
      </c>
      <c r="B392" s="6" t="s">
        <v>1280</v>
      </c>
      <c r="C392" s="7" t="s">
        <v>1280</v>
      </c>
      <c r="D392" s="7" t="s">
        <v>1281</v>
      </c>
      <c r="E392" s="7" t="s">
        <v>64</v>
      </c>
      <c r="F392" s="7" t="s">
        <v>113</v>
      </c>
      <c r="G392" s="7" t="s">
        <v>24</v>
      </c>
      <c r="H392" t="s">
        <v>49</v>
      </c>
      <c r="I392" s="10">
        <v>0.14003463007778674</v>
      </c>
      <c r="J392" s="10">
        <v>9.1616322370687314E-2</v>
      </c>
    </row>
    <row r="393" spans="1:10" x14ac:dyDescent="0.2">
      <c r="A393" s="6" t="s">
        <v>1282</v>
      </c>
      <c r="B393" s="6" t="s">
        <v>1283</v>
      </c>
      <c r="C393" s="7" t="s">
        <v>1283</v>
      </c>
      <c r="D393" s="7" t="s">
        <v>43</v>
      </c>
      <c r="E393" s="7" t="s">
        <v>57</v>
      </c>
      <c r="F393" s="7" t="s">
        <v>58</v>
      </c>
      <c r="G393" s="7" t="s">
        <v>59</v>
      </c>
      <c r="H393" t="s">
        <v>49</v>
      </c>
      <c r="I393" s="10">
        <v>9.6124660232620562E-2</v>
      </c>
      <c r="J393" s="10">
        <v>0.25751157741964376</v>
      </c>
    </row>
    <row r="394" spans="1:10" x14ac:dyDescent="0.2">
      <c r="A394" s="6" t="s">
        <v>1284</v>
      </c>
      <c r="B394" s="6" t="s">
        <v>1285</v>
      </c>
      <c r="C394" s="7" t="s">
        <v>1285</v>
      </c>
      <c r="D394" s="7" t="s">
        <v>43</v>
      </c>
      <c r="E394" s="7" t="s">
        <v>57</v>
      </c>
      <c r="F394" s="7" t="s">
        <v>58</v>
      </c>
      <c r="G394" s="7" t="s">
        <v>59</v>
      </c>
      <c r="H394" t="s">
        <v>49</v>
      </c>
      <c r="I394" s="10">
        <v>0.83680009723907323</v>
      </c>
      <c r="J394" s="10">
        <v>0.83680009723907323</v>
      </c>
    </row>
    <row r="395" spans="1:10" x14ac:dyDescent="0.2">
      <c r="A395" s="6" t="s">
        <v>1286</v>
      </c>
      <c r="B395" s="6" t="s">
        <v>1287</v>
      </c>
      <c r="C395" s="7" t="s">
        <v>1288</v>
      </c>
      <c r="D395" s="7" t="s">
        <v>1289</v>
      </c>
      <c r="E395" s="7" t="s">
        <v>363</v>
      </c>
      <c r="F395" s="7" t="s">
        <v>364</v>
      </c>
      <c r="G395" s="7" t="s">
        <v>1290</v>
      </c>
      <c r="H395" t="s">
        <v>49</v>
      </c>
      <c r="I395" s="10">
        <v>1.5447929863857046E-2</v>
      </c>
      <c r="J395" s="10">
        <v>3.2414756763830793E-2</v>
      </c>
    </row>
    <row r="396" spans="1:10" x14ac:dyDescent="0.2">
      <c r="A396" s="6" t="s">
        <v>1291</v>
      </c>
      <c r="B396" s="6" t="s">
        <v>1292</v>
      </c>
      <c r="C396" s="7" t="s">
        <v>1293</v>
      </c>
      <c r="D396" s="7" t="s">
        <v>1294</v>
      </c>
      <c r="E396" s="7" t="s">
        <v>205</v>
      </c>
      <c r="F396" s="7" t="s">
        <v>517</v>
      </c>
      <c r="G396" s="7" t="s">
        <v>1295</v>
      </c>
      <c r="H396" t="s">
        <v>49</v>
      </c>
      <c r="I396" s="10">
        <v>1.1731754375693614E-2</v>
      </c>
      <c r="J396" s="10">
        <v>1.1731754375693614E-2</v>
      </c>
    </row>
    <row r="397" spans="1:10" x14ac:dyDescent="0.2">
      <c r="A397" s="6" t="s">
        <v>1296</v>
      </c>
      <c r="B397" s="6" t="s">
        <v>1297</v>
      </c>
      <c r="C397" s="7" t="s">
        <v>1297</v>
      </c>
      <c r="D397" s="7" t="s">
        <v>176</v>
      </c>
      <c r="E397" s="7" t="s">
        <v>47</v>
      </c>
      <c r="F397" s="7" t="s">
        <v>48</v>
      </c>
      <c r="G397" s="7" t="s">
        <v>24</v>
      </c>
      <c r="H397" t="s">
        <v>25</v>
      </c>
      <c r="I397" s="10">
        <v>0.78691118550547645</v>
      </c>
      <c r="J397" s="10">
        <v>0.43604847092808452</v>
      </c>
    </row>
    <row r="398" spans="1:10" x14ac:dyDescent="0.2">
      <c r="A398" s="6" t="s">
        <v>1298</v>
      </c>
      <c r="B398" s="6" t="s">
        <v>1299</v>
      </c>
      <c r="C398" s="7" t="s">
        <v>1299</v>
      </c>
      <c r="D398" s="7" t="s">
        <v>1300</v>
      </c>
      <c r="E398" s="7" t="s">
        <v>29</v>
      </c>
      <c r="F398" s="7" t="s">
        <v>30</v>
      </c>
      <c r="G398" s="7" t="s">
        <v>24</v>
      </c>
      <c r="H398" t="s">
        <v>49</v>
      </c>
      <c r="I398" s="10">
        <v>3.9054099480949185E-2</v>
      </c>
      <c r="J398" s="10">
        <v>2.5656527156101561E-2</v>
      </c>
    </row>
    <row r="399" spans="1:10" x14ac:dyDescent="0.2">
      <c r="A399" s="6" t="s">
        <v>1301</v>
      </c>
      <c r="B399" s="6" t="s">
        <v>1302</v>
      </c>
      <c r="C399" s="7" t="s">
        <v>1302</v>
      </c>
      <c r="D399" s="7" t="s">
        <v>43</v>
      </c>
      <c r="E399" s="7" t="s">
        <v>57</v>
      </c>
      <c r="F399" s="7" t="s">
        <v>58</v>
      </c>
      <c r="G399" s="7" t="s">
        <v>59</v>
      </c>
      <c r="H399" t="s">
        <v>49</v>
      </c>
      <c r="I399" s="10">
        <v>0.38821008645302335</v>
      </c>
      <c r="J399" s="10">
        <v>0.38821008645302335</v>
      </c>
    </row>
    <row r="400" spans="1:10" x14ac:dyDescent="0.2">
      <c r="A400" s="6" t="s">
        <v>1303</v>
      </c>
      <c r="B400" s="6" t="s">
        <v>1304</v>
      </c>
      <c r="C400" s="7" t="s">
        <v>1304</v>
      </c>
      <c r="D400" s="7" t="s">
        <v>43</v>
      </c>
      <c r="E400" s="7" t="s">
        <v>57</v>
      </c>
      <c r="F400" s="7" t="s">
        <v>58</v>
      </c>
      <c r="G400" s="7" t="s">
        <v>59</v>
      </c>
      <c r="H400" t="s">
        <v>49</v>
      </c>
      <c r="I400" s="10">
        <v>0.96668684375952307</v>
      </c>
      <c r="J400" s="10">
        <v>0.96668684375952307</v>
      </c>
    </row>
    <row r="401" spans="1:10" x14ac:dyDescent="0.2">
      <c r="A401" s="6" t="s">
        <v>1305</v>
      </c>
      <c r="B401" s="6" t="s">
        <v>1306</v>
      </c>
      <c r="C401" s="7" t="s">
        <v>1306</v>
      </c>
      <c r="D401" s="7" t="s">
        <v>1307</v>
      </c>
      <c r="E401" s="7" t="s">
        <v>205</v>
      </c>
      <c r="F401" s="7" t="s">
        <v>341</v>
      </c>
      <c r="G401" s="7" t="s">
        <v>24</v>
      </c>
      <c r="H401" t="s">
        <v>49</v>
      </c>
      <c r="I401" s="10">
        <v>7.4653789095223147E-2</v>
      </c>
      <c r="J401" s="10">
        <v>0.80474490492630146</v>
      </c>
    </row>
    <row r="402" spans="1:10" x14ac:dyDescent="0.2">
      <c r="A402" s="6" t="s">
        <v>1308</v>
      </c>
      <c r="B402" s="6" t="s">
        <v>1309</v>
      </c>
      <c r="C402" s="7" t="s">
        <v>1309</v>
      </c>
      <c r="D402" s="7" t="s">
        <v>1310</v>
      </c>
      <c r="E402" s="7" t="s">
        <v>123</v>
      </c>
      <c r="F402" s="7" t="s">
        <v>48</v>
      </c>
      <c r="G402" s="7" t="s">
        <v>24</v>
      </c>
      <c r="H402" t="s">
        <v>49</v>
      </c>
      <c r="I402" s="10">
        <v>0.51905008889613025</v>
      </c>
      <c r="J402" s="10">
        <v>0.51905008889613025</v>
      </c>
    </row>
    <row r="403" spans="1:10" x14ac:dyDescent="0.2">
      <c r="A403" s="6" t="s">
        <v>1311</v>
      </c>
      <c r="B403" s="6" t="s">
        <v>1312</v>
      </c>
      <c r="C403" s="7" t="s">
        <v>1312</v>
      </c>
      <c r="D403" s="7" t="s">
        <v>746</v>
      </c>
      <c r="E403" s="7" t="s">
        <v>205</v>
      </c>
      <c r="F403" s="7" t="s">
        <v>325</v>
      </c>
      <c r="G403" s="7" t="s">
        <v>24</v>
      </c>
      <c r="H403" t="s">
        <v>49</v>
      </c>
      <c r="I403" s="10">
        <v>0.5132849536533558</v>
      </c>
      <c r="J403" s="10">
        <v>0.51905008889613025</v>
      </c>
    </row>
    <row r="404" spans="1:10" x14ac:dyDescent="0.2">
      <c r="A404" s="6" t="s">
        <v>1313</v>
      </c>
      <c r="B404" s="6" t="s">
        <v>1314</v>
      </c>
      <c r="C404" s="7" t="s">
        <v>1314</v>
      </c>
      <c r="D404" s="7" t="s">
        <v>1315</v>
      </c>
      <c r="E404" s="7" t="s">
        <v>47</v>
      </c>
      <c r="F404" s="7" t="s">
        <v>48</v>
      </c>
      <c r="G404" s="7" t="s">
        <v>24</v>
      </c>
      <c r="H404" t="s">
        <v>49</v>
      </c>
      <c r="I404" s="10">
        <v>0.96668684375952307</v>
      </c>
      <c r="J404" s="10">
        <v>0.96668684375952307</v>
      </c>
    </row>
    <row r="405" spans="1:10" x14ac:dyDescent="0.2">
      <c r="A405" s="6" t="s">
        <v>1316</v>
      </c>
      <c r="B405" s="6" t="s">
        <v>1317</v>
      </c>
      <c r="C405" s="7" t="s">
        <v>1317</v>
      </c>
      <c r="D405" s="7" t="s">
        <v>1318</v>
      </c>
      <c r="E405" s="7" t="s">
        <v>123</v>
      </c>
      <c r="F405" s="7" t="s">
        <v>48</v>
      </c>
      <c r="G405" s="7" t="s">
        <v>24</v>
      </c>
      <c r="H405" t="s">
        <v>49</v>
      </c>
      <c r="I405" s="10">
        <v>1</v>
      </c>
      <c r="J405" s="10">
        <v>0.99999144492743741</v>
      </c>
    </row>
    <row r="406" spans="1:10" x14ac:dyDescent="0.2">
      <c r="A406" s="6" t="s">
        <v>1319</v>
      </c>
      <c r="B406" s="6" t="s">
        <v>1320</v>
      </c>
      <c r="C406" s="7" t="s">
        <v>1320</v>
      </c>
      <c r="D406" s="7" t="s">
        <v>1321</v>
      </c>
      <c r="E406" s="7" t="s">
        <v>29</v>
      </c>
      <c r="F406" s="7" t="s">
        <v>30</v>
      </c>
      <c r="G406" s="7" t="s">
        <v>1322</v>
      </c>
      <c r="H406" t="s">
        <v>25</v>
      </c>
      <c r="I406" s="10">
        <v>5.2636457974698115E-3</v>
      </c>
      <c r="J406" s="10">
        <v>1.001552379960929E-3</v>
      </c>
    </row>
    <row r="407" spans="1:10" x14ac:dyDescent="0.2">
      <c r="A407" s="6" t="s">
        <v>1323</v>
      </c>
      <c r="B407" s="6" t="s">
        <v>1324</v>
      </c>
      <c r="C407" s="7" t="s">
        <v>1324</v>
      </c>
      <c r="D407" s="7" t="s">
        <v>1325</v>
      </c>
      <c r="E407" s="7" t="s">
        <v>29</v>
      </c>
      <c r="F407" s="7" t="s">
        <v>30</v>
      </c>
      <c r="G407" s="7" t="s">
        <v>1322</v>
      </c>
      <c r="H407" t="s">
        <v>49</v>
      </c>
      <c r="I407" s="10">
        <v>0.61002266979030562</v>
      </c>
      <c r="J407" s="10">
        <v>0.61002266979030562</v>
      </c>
    </row>
    <row r="408" spans="1:10" x14ac:dyDescent="0.2">
      <c r="A408" s="6" t="s">
        <v>1326</v>
      </c>
      <c r="B408" s="6" t="s">
        <v>1327</v>
      </c>
      <c r="C408" s="7" t="s">
        <v>1327</v>
      </c>
      <c r="D408" s="7" t="s">
        <v>1328</v>
      </c>
      <c r="E408" s="7" t="s">
        <v>29</v>
      </c>
      <c r="F408" s="7" t="s">
        <v>30</v>
      </c>
      <c r="G408" s="7" t="s">
        <v>1322</v>
      </c>
      <c r="H408" t="s">
        <v>49</v>
      </c>
      <c r="I408" s="10">
        <v>0.96668684375952307</v>
      </c>
      <c r="J408" s="10">
        <v>0.96668684375952307</v>
      </c>
    </row>
    <row r="409" spans="1:10" x14ac:dyDescent="0.2">
      <c r="A409" s="6" t="s">
        <v>1329</v>
      </c>
      <c r="B409" s="6" t="s">
        <v>1330</v>
      </c>
      <c r="C409" s="7" t="s">
        <v>1330</v>
      </c>
      <c r="D409" s="7" t="s">
        <v>1331</v>
      </c>
      <c r="E409" s="7" t="s">
        <v>29</v>
      </c>
      <c r="F409" s="7" t="s">
        <v>30</v>
      </c>
      <c r="G409" s="7" t="s">
        <v>24</v>
      </c>
      <c r="H409" t="s">
        <v>25</v>
      </c>
      <c r="I409" s="10">
        <v>0.11184737887355584</v>
      </c>
      <c r="J409" s="10">
        <v>0.99210537039680391</v>
      </c>
    </row>
    <row r="410" spans="1:10" x14ac:dyDescent="0.2">
      <c r="A410" s="6" t="s">
        <v>1332</v>
      </c>
      <c r="B410" s="6" t="s">
        <v>1333</v>
      </c>
      <c r="C410" s="7" t="s">
        <v>1333</v>
      </c>
      <c r="D410" s="7" t="s">
        <v>1334</v>
      </c>
      <c r="E410" s="7" t="s">
        <v>88</v>
      </c>
      <c r="F410" s="7" t="s">
        <v>48</v>
      </c>
      <c r="G410" s="7" t="s">
        <v>24</v>
      </c>
      <c r="H410" t="s">
        <v>49</v>
      </c>
      <c r="I410" s="10">
        <v>0.83680009723907323</v>
      </c>
      <c r="J410" s="10">
        <v>0.83680009723907323</v>
      </c>
    </row>
    <row r="411" spans="1:10" x14ac:dyDescent="0.2">
      <c r="A411" s="6" t="s">
        <v>1335</v>
      </c>
      <c r="B411" s="6" t="s">
        <v>42</v>
      </c>
      <c r="D411" s="7" t="s">
        <v>43</v>
      </c>
      <c r="I411" s="10">
        <v>0.99999800348828893</v>
      </c>
      <c r="J411" s="10">
        <v>1</v>
      </c>
    </row>
    <row r="412" spans="1:10" x14ac:dyDescent="0.2">
      <c r="A412" s="6" t="s">
        <v>1336</v>
      </c>
      <c r="B412" s="6" t="s">
        <v>1337</v>
      </c>
      <c r="C412" s="7" t="s">
        <v>1338</v>
      </c>
      <c r="D412" s="7" t="s">
        <v>1339</v>
      </c>
      <c r="E412" s="7" t="s">
        <v>406</v>
      </c>
      <c r="F412" s="7" t="s">
        <v>407</v>
      </c>
      <c r="G412" s="7" t="s">
        <v>24</v>
      </c>
      <c r="H412" t="s">
        <v>49</v>
      </c>
      <c r="I412" s="10">
        <v>0.96296635904843741</v>
      </c>
      <c r="J412" s="10">
        <v>0.96386287737085763</v>
      </c>
    </row>
    <row r="413" spans="1:10" x14ac:dyDescent="0.2">
      <c r="A413" s="6" t="s">
        <v>1340</v>
      </c>
      <c r="B413" s="6" t="s">
        <v>1341</v>
      </c>
      <c r="C413" s="7" t="s">
        <v>1341</v>
      </c>
      <c r="D413" s="7" t="s">
        <v>1342</v>
      </c>
      <c r="E413" s="7" t="s">
        <v>11</v>
      </c>
      <c r="F413" s="7" t="s">
        <v>12</v>
      </c>
      <c r="G413" s="7" t="s">
        <v>24</v>
      </c>
      <c r="H413" t="s">
        <v>49</v>
      </c>
      <c r="I413" s="10">
        <v>0.12850448411085263</v>
      </c>
      <c r="J413" s="10">
        <v>0.46505313107835</v>
      </c>
    </row>
    <row r="414" spans="1:10" x14ac:dyDescent="0.2">
      <c r="A414" s="6" t="s">
        <v>1343</v>
      </c>
      <c r="B414" s="6" t="s">
        <v>1344</v>
      </c>
      <c r="C414" s="7" t="s">
        <v>1344</v>
      </c>
      <c r="D414" s="7" t="s">
        <v>1345</v>
      </c>
      <c r="E414" s="7" t="s">
        <v>47</v>
      </c>
      <c r="F414" s="7" t="s">
        <v>48</v>
      </c>
      <c r="G414" s="7" t="s">
        <v>59</v>
      </c>
      <c r="H414" t="s">
        <v>49</v>
      </c>
      <c r="I414" s="10">
        <v>0.41396080309909644</v>
      </c>
      <c r="J414" s="10">
        <v>0.37224982939740064</v>
      </c>
    </row>
    <row r="415" spans="1:10" x14ac:dyDescent="0.2">
      <c r="A415" s="6" t="s">
        <v>1346</v>
      </c>
      <c r="B415" s="6" t="s">
        <v>1347</v>
      </c>
      <c r="C415" s="7" t="s">
        <v>1348</v>
      </c>
      <c r="D415" s="7" t="s">
        <v>1349</v>
      </c>
      <c r="E415" s="7" t="s">
        <v>865</v>
      </c>
      <c r="F415" s="7" t="s">
        <v>1350</v>
      </c>
      <c r="G415" s="7" t="s">
        <v>1351</v>
      </c>
      <c r="H415" t="s">
        <v>13</v>
      </c>
      <c r="I415" s="10" t="s">
        <v>14</v>
      </c>
      <c r="J415" s="10" t="s">
        <v>14</v>
      </c>
    </row>
    <row r="416" spans="1:10" x14ac:dyDescent="0.2">
      <c r="A416" s="6" t="s">
        <v>1352</v>
      </c>
      <c r="B416" s="6" t="s">
        <v>1353</v>
      </c>
      <c r="C416" s="7" t="s">
        <v>1353</v>
      </c>
      <c r="D416" s="7" t="s">
        <v>43</v>
      </c>
      <c r="E416" s="7" t="s">
        <v>57</v>
      </c>
      <c r="F416" s="7" t="s">
        <v>58</v>
      </c>
      <c r="G416" s="7" t="s">
        <v>59</v>
      </c>
      <c r="H416" t="s">
        <v>49</v>
      </c>
      <c r="I416" s="10">
        <v>0.32751929341420655</v>
      </c>
      <c r="J416" s="10">
        <v>0.53851355247522625</v>
      </c>
    </row>
    <row r="417" spans="1:10" x14ac:dyDescent="0.2">
      <c r="A417" s="6" t="s">
        <v>1354</v>
      </c>
      <c r="B417" s="6" t="s">
        <v>1355</v>
      </c>
      <c r="C417" s="7" t="s">
        <v>1356</v>
      </c>
      <c r="D417" s="7" t="s">
        <v>1356</v>
      </c>
      <c r="E417" s="7" t="s">
        <v>64</v>
      </c>
      <c r="F417" s="7" t="s">
        <v>113</v>
      </c>
      <c r="G417" s="7" t="s">
        <v>24</v>
      </c>
      <c r="H417" t="s">
        <v>49</v>
      </c>
      <c r="I417" s="10">
        <v>0.73580779614845726</v>
      </c>
      <c r="J417" s="10">
        <v>0.30004370206444753</v>
      </c>
    </row>
    <row r="418" spans="1:10" x14ac:dyDescent="0.2">
      <c r="A418" s="6" t="s">
        <v>1357</v>
      </c>
      <c r="B418" s="6" t="s">
        <v>1358</v>
      </c>
      <c r="C418" s="7" t="s">
        <v>1358</v>
      </c>
      <c r="D418" s="7" t="s">
        <v>1359</v>
      </c>
      <c r="E418" s="7" t="s">
        <v>123</v>
      </c>
      <c r="F418" s="7" t="s">
        <v>48</v>
      </c>
      <c r="G418" s="7" t="s">
        <v>24</v>
      </c>
      <c r="H418" t="s">
        <v>49</v>
      </c>
      <c r="I418" s="10">
        <v>6.9206930639890377E-2</v>
      </c>
      <c r="J418" s="10">
        <v>3.066580751165613E-3</v>
      </c>
    </row>
    <row r="419" spans="1:10" x14ac:dyDescent="0.2">
      <c r="A419" s="6" t="s">
        <v>1360</v>
      </c>
      <c r="B419" s="6" t="s">
        <v>1361</v>
      </c>
      <c r="C419" s="7" t="s">
        <v>1361</v>
      </c>
      <c r="D419" s="7" t="s">
        <v>740</v>
      </c>
      <c r="E419" s="7" t="s">
        <v>88</v>
      </c>
      <c r="F419" s="7" t="s">
        <v>48</v>
      </c>
      <c r="G419" s="7" t="s">
        <v>24</v>
      </c>
      <c r="H419" t="s">
        <v>49</v>
      </c>
      <c r="I419" s="10">
        <v>1.9906447603773572E-3</v>
      </c>
      <c r="J419" s="10">
        <v>7.3239546398330578E-3</v>
      </c>
    </row>
    <row r="420" spans="1:10" x14ac:dyDescent="0.2">
      <c r="A420" s="6" t="s">
        <v>1362</v>
      </c>
      <c r="B420" s="6" t="s">
        <v>1363</v>
      </c>
      <c r="C420" s="7" t="s">
        <v>1363</v>
      </c>
      <c r="D420" s="7" t="s">
        <v>1255</v>
      </c>
      <c r="E420" s="7" t="s">
        <v>24</v>
      </c>
      <c r="F420" s="7" t="s">
        <v>24</v>
      </c>
      <c r="G420" s="7" t="s">
        <v>24</v>
      </c>
      <c r="H420" t="s">
        <v>49</v>
      </c>
      <c r="I420" s="10">
        <v>0.60607307628396034</v>
      </c>
      <c r="J420" s="10">
        <v>0.10361265072415633</v>
      </c>
    </row>
    <row r="421" spans="1:10" x14ac:dyDescent="0.2">
      <c r="A421" s="6" t="s">
        <v>1364</v>
      </c>
      <c r="B421" s="6" t="s">
        <v>1365</v>
      </c>
      <c r="C421" s="7" t="s">
        <v>1366</v>
      </c>
      <c r="D421" s="7" t="s">
        <v>571</v>
      </c>
      <c r="E421" s="7" t="s">
        <v>29</v>
      </c>
      <c r="F421" s="7" t="s">
        <v>30</v>
      </c>
      <c r="G421" s="7" t="s">
        <v>24</v>
      </c>
      <c r="H421" t="s">
        <v>49</v>
      </c>
      <c r="I421" s="10">
        <v>0.95486008228105268</v>
      </c>
      <c r="J421" s="10">
        <v>0.6874092531872481</v>
      </c>
    </row>
    <row r="422" spans="1:10" x14ac:dyDescent="0.2">
      <c r="A422" s="6" t="s">
        <v>1367</v>
      </c>
      <c r="B422" s="6" t="s">
        <v>42</v>
      </c>
      <c r="D422" s="7" t="s">
        <v>43</v>
      </c>
      <c r="I422" s="10">
        <v>0.78992316150102759</v>
      </c>
      <c r="J422" s="10">
        <v>0.74261112333111945</v>
      </c>
    </row>
    <row r="423" spans="1:10" x14ac:dyDescent="0.2">
      <c r="A423" s="6" t="s">
        <v>1368</v>
      </c>
      <c r="B423" s="6" t="s">
        <v>1369</v>
      </c>
      <c r="C423" s="7" t="s">
        <v>1370</v>
      </c>
      <c r="D423" s="7" t="s">
        <v>1371</v>
      </c>
      <c r="E423" s="7" t="s">
        <v>865</v>
      </c>
      <c r="F423" s="7" t="s">
        <v>1275</v>
      </c>
      <c r="G423" s="7" t="s">
        <v>1372</v>
      </c>
      <c r="H423" t="s">
        <v>49</v>
      </c>
      <c r="I423" s="10">
        <v>0.54910398830238794</v>
      </c>
      <c r="J423" s="10">
        <v>0.90179649338770762</v>
      </c>
    </row>
    <row r="424" spans="1:10" x14ac:dyDescent="0.2">
      <c r="A424" s="6" t="s">
        <v>1373</v>
      </c>
      <c r="B424" s="6" t="s">
        <v>1374</v>
      </c>
      <c r="C424" s="7" t="s">
        <v>1374</v>
      </c>
      <c r="H424" t="s">
        <v>49</v>
      </c>
      <c r="I424" s="10">
        <v>0.96668684375952307</v>
      </c>
      <c r="J424" s="10">
        <v>0.96668684375952307</v>
      </c>
    </row>
    <row r="425" spans="1:10" x14ac:dyDescent="0.2">
      <c r="A425" s="6" t="s">
        <v>1375</v>
      </c>
      <c r="B425" s="6" t="s">
        <v>1376</v>
      </c>
      <c r="C425" s="7" t="s">
        <v>1377</v>
      </c>
      <c r="D425" s="7" t="s">
        <v>1378</v>
      </c>
      <c r="E425" s="7" t="s">
        <v>82</v>
      </c>
      <c r="F425" s="7" t="s">
        <v>1200</v>
      </c>
      <c r="G425" s="7" t="s">
        <v>1379</v>
      </c>
      <c r="H425" t="s">
        <v>25</v>
      </c>
      <c r="I425" s="10">
        <v>2.7428657619331605E-2</v>
      </c>
      <c r="J425" s="10">
        <v>2.7592937426995878E-2</v>
      </c>
    </row>
    <row r="426" spans="1:10" x14ac:dyDescent="0.2">
      <c r="A426" s="6" t="s">
        <v>1380</v>
      </c>
      <c r="B426" s="6" t="s">
        <v>1381</v>
      </c>
      <c r="C426" s="7" t="s">
        <v>1382</v>
      </c>
      <c r="D426" s="7" t="s">
        <v>1383</v>
      </c>
      <c r="E426" s="7" t="s">
        <v>205</v>
      </c>
      <c r="F426" s="7" t="s">
        <v>325</v>
      </c>
      <c r="G426" s="7" t="s">
        <v>24</v>
      </c>
      <c r="H426" t="s">
        <v>49</v>
      </c>
      <c r="I426" s="10">
        <v>0.18948113743985426</v>
      </c>
      <c r="J426" s="10">
        <v>0.51546891691212671</v>
      </c>
    </row>
    <row r="427" spans="1:10" x14ac:dyDescent="0.2">
      <c r="A427" s="6" t="s">
        <v>1384</v>
      </c>
      <c r="B427" s="6" t="s">
        <v>1385</v>
      </c>
      <c r="C427" s="7" t="s">
        <v>1385</v>
      </c>
      <c r="D427" s="7" t="s">
        <v>1386</v>
      </c>
      <c r="E427" s="7" t="s">
        <v>406</v>
      </c>
      <c r="F427" s="7" t="s">
        <v>407</v>
      </c>
      <c r="G427" s="7" t="s">
        <v>24</v>
      </c>
      <c r="H427" t="s">
        <v>49</v>
      </c>
      <c r="I427" s="10">
        <v>4.5108816783557002E-3</v>
      </c>
      <c r="J427" s="10">
        <v>0.12259004729087614</v>
      </c>
    </row>
    <row r="428" spans="1:10" x14ac:dyDescent="0.2">
      <c r="A428" s="6" t="s">
        <v>1387</v>
      </c>
      <c r="B428" s="6" t="s">
        <v>1388</v>
      </c>
      <c r="C428" s="7" t="s">
        <v>1388</v>
      </c>
      <c r="D428" s="7" t="s">
        <v>1386</v>
      </c>
      <c r="E428" s="7" t="s">
        <v>406</v>
      </c>
      <c r="F428" s="7" t="s">
        <v>407</v>
      </c>
      <c r="G428" s="7" t="s">
        <v>24</v>
      </c>
      <c r="H428" t="s">
        <v>49</v>
      </c>
      <c r="I428" s="10">
        <v>0.74341475759970121</v>
      </c>
      <c r="J428" s="10">
        <v>0.75141458169934072</v>
      </c>
    </row>
    <row r="429" spans="1:10" x14ac:dyDescent="0.2">
      <c r="A429" s="6" t="s">
        <v>1389</v>
      </c>
      <c r="B429" s="6" t="s">
        <v>1390</v>
      </c>
      <c r="C429" s="7" t="s">
        <v>1390</v>
      </c>
      <c r="D429" s="7" t="s">
        <v>43</v>
      </c>
      <c r="E429" s="7" t="s">
        <v>57</v>
      </c>
      <c r="F429" s="7" t="s">
        <v>58</v>
      </c>
      <c r="G429" s="7" t="s">
        <v>59</v>
      </c>
      <c r="H429" t="s">
        <v>49</v>
      </c>
      <c r="I429" s="10">
        <v>0.71830459968041094</v>
      </c>
      <c r="J429" s="10">
        <v>0.695671057254167</v>
      </c>
    </row>
    <row r="430" spans="1:10" x14ac:dyDescent="0.2">
      <c r="A430" s="6" t="s">
        <v>1391</v>
      </c>
      <c r="B430" s="6" t="s">
        <v>1392</v>
      </c>
      <c r="C430" s="7" t="s">
        <v>1392</v>
      </c>
      <c r="H430" t="s">
        <v>49</v>
      </c>
      <c r="I430" s="10">
        <v>0.60463200503073844</v>
      </c>
      <c r="J430" s="10">
        <v>0.5571545451761124</v>
      </c>
    </row>
    <row r="431" spans="1:10" x14ac:dyDescent="0.2">
      <c r="A431" s="6" t="s">
        <v>1393</v>
      </c>
      <c r="B431" s="6" t="s">
        <v>1394</v>
      </c>
      <c r="C431" s="7" t="s">
        <v>1394</v>
      </c>
      <c r="D431" s="7" t="s">
        <v>43</v>
      </c>
      <c r="E431" s="7" t="s">
        <v>57</v>
      </c>
      <c r="F431" s="7" t="s">
        <v>58</v>
      </c>
      <c r="G431" s="7" t="s">
        <v>59</v>
      </c>
      <c r="H431" t="s">
        <v>49</v>
      </c>
      <c r="I431" s="10">
        <v>0.73647367334347857</v>
      </c>
      <c r="J431" s="10">
        <v>0.86629918005736806</v>
      </c>
    </row>
    <row r="432" spans="1:10" x14ac:dyDescent="0.2">
      <c r="A432" s="6" t="s">
        <v>1395</v>
      </c>
      <c r="B432" s="6" t="s">
        <v>1396</v>
      </c>
      <c r="C432" s="7" t="s">
        <v>1396</v>
      </c>
      <c r="D432" s="7" t="s">
        <v>1386</v>
      </c>
      <c r="E432" s="7" t="s">
        <v>406</v>
      </c>
      <c r="F432" s="7" t="s">
        <v>407</v>
      </c>
      <c r="G432" s="7" t="s">
        <v>24</v>
      </c>
      <c r="H432" t="s">
        <v>49</v>
      </c>
      <c r="I432" s="10">
        <v>0.88122648625784861</v>
      </c>
      <c r="J432" s="10">
        <v>0.36130240014671322</v>
      </c>
    </row>
    <row r="433" spans="1:10" x14ac:dyDescent="0.2">
      <c r="A433" s="6" t="s">
        <v>1397</v>
      </c>
      <c r="B433" s="6" t="s">
        <v>1398</v>
      </c>
      <c r="C433" s="7" t="s">
        <v>1398</v>
      </c>
      <c r="D433" s="7" t="s">
        <v>43</v>
      </c>
      <c r="E433" s="7" t="s">
        <v>57</v>
      </c>
      <c r="F433" s="7" t="s">
        <v>58</v>
      </c>
      <c r="G433" s="7" t="s">
        <v>59</v>
      </c>
      <c r="H433" t="s">
        <v>49</v>
      </c>
      <c r="I433" s="10">
        <v>0.39226805982641988</v>
      </c>
      <c r="J433" s="10">
        <v>0.39226805982641988</v>
      </c>
    </row>
    <row r="434" spans="1:10" x14ac:dyDescent="0.2">
      <c r="A434" s="6" t="s">
        <v>1399</v>
      </c>
      <c r="B434" s="6" t="s">
        <v>1400</v>
      </c>
      <c r="C434" s="7" t="s">
        <v>1401</v>
      </c>
      <c r="D434" s="7" t="s">
        <v>1402</v>
      </c>
      <c r="E434" s="7" t="s">
        <v>76</v>
      </c>
      <c r="F434" s="7" t="s">
        <v>77</v>
      </c>
      <c r="G434" s="7" t="s">
        <v>1403</v>
      </c>
      <c r="H434" t="s">
        <v>49</v>
      </c>
      <c r="I434" s="10">
        <v>0.46619196579334055</v>
      </c>
      <c r="J434" s="10">
        <v>0.78291521932395969</v>
      </c>
    </row>
    <row r="435" spans="1:10" x14ac:dyDescent="0.2">
      <c r="A435" s="6" t="s">
        <v>1404</v>
      </c>
      <c r="B435" s="6" t="s">
        <v>1405</v>
      </c>
      <c r="C435" s="7" t="s">
        <v>1406</v>
      </c>
      <c r="D435" s="7" t="s">
        <v>1407</v>
      </c>
      <c r="E435" s="7" t="s">
        <v>29</v>
      </c>
      <c r="F435" s="7" t="s">
        <v>30</v>
      </c>
      <c r="G435" s="7" t="s">
        <v>1408</v>
      </c>
      <c r="H435" t="s">
        <v>49</v>
      </c>
      <c r="I435" s="10">
        <v>0.22599909817432098</v>
      </c>
      <c r="J435" s="10">
        <v>0.21625606789725785</v>
      </c>
    </row>
    <row r="436" spans="1:10" x14ac:dyDescent="0.2">
      <c r="A436" s="6" t="s">
        <v>1409</v>
      </c>
      <c r="B436" s="6" t="s">
        <v>1410</v>
      </c>
      <c r="C436" s="7" t="s">
        <v>1410</v>
      </c>
      <c r="D436" s="7" t="s">
        <v>43</v>
      </c>
      <c r="E436" s="7" t="s">
        <v>57</v>
      </c>
      <c r="F436" s="7" t="s">
        <v>58</v>
      </c>
      <c r="G436" s="7" t="s">
        <v>59</v>
      </c>
      <c r="H436" t="s">
        <v>49</v>
      </c>
      <c r="I436" s="10">
        <v>0.96386287737085763</v>
      </c>
      <c r="J436" s="10">
        <v>0.96296635904843741</v>
      </c>
    </row>
    <row r="437" spans="1:10" x14ac:dyDescent="0.2">
      <c r="A437" s="6" t="s">
        <v>1411</v>
      </c>
      <c r="B437" s="6" t="s">
        <v>1412</v>
      </c>
      <c r="C437" s="7" t="s">
        <v>1413</v>
      </c>
      <c r="D437" s="7" t="s">
        <v>1414</v>
      </c>
      <c r="E437" s="7" t="s">
        <v>29</v>
      </c>
      <c r="F437" s="7" t="s">
        <v>30</v>
      </c>
      <c r="G437" s="7" t="s">
        <v>24</v>
      </c>
      <c r="H437" t="s">
        <v>49</v>
      </c>
      <c r="I437" s="10">
        <v>6.328707605293735E-5</v>
      </c>
      <c r="J437" s="10">
        <v>3.4465754483425879E-5</v>
      </c>
    </row>
    <row r="438" spans="1:10" x14ac:dyDescent="0.2">
      <c r="A438" s="6" t="s">
        <v>1415</v>
      </c>
      <c r="B438" s="6" t="s">
        <v>1416</v>
      </c>
      <c r="C438" s="7" t="s">
        <v>1417</v>
      </c>
      <c r="D438" s="7" t="s">
        <v>1418</v>
      </c>
      <c r="E438" s="7" t="s">
        <v>29</v>
      </c>
      <c r="F438" s="7" t="s">
        <v>30</v>
      </c>
      <c r="G438" s="7" t="s">
        <v>24</v>
      </c>
      <c r="H438" t="s">
        <v>49</v>
      </c>
      <c r="I438" s="10">
        <v>0.54974520701926677</v>
      </c>
      <c r="J438" s="10">
        <v>7.5180957108373553E-2</v>
      </c>
    </row>
    <row r="439" spans="1:10" x14ac:dyDescent="0.2">
      <c r="A439" s="6" t="s">
        <v>1419</v>
      </c>
      <c r="B439" s="6" t="s">
        <v>42</v>
      </c>
      <c r="D439" s="7" t="s">
        <v>43</v>
      </c>
      <c r="I439" s="10">
        <v>0.83680009723907323</v>
      </c>
      <c r="J439" s="10">
        <v>0.83680009723907323</v>
      </c>
    </row>
    <row r="440" spans="1:10" x14ac:dyDescent="0.2">
      <c r="A440" s="6" t="s">
        <v>1420</v>
      </c>
      <c r="B440" s="6" t="s">
        <v>1421</v>
      </c>
      <c r="C440" s="7" t="s">
        <v>1422</v>
      </c>
      <c r="D440" s="7" t="s">
        <v>1423</v>
      </c>
      <c r="E440" s="7" t="s">
        <v>29</v>
      </c>
      <c r="F440" s="7" t="s">
        <v>30</v>
      </c>
      <c r="G440" s="7" t="s">
        <v>24</v>
      </c>
      <c r="H440" t="s">
        <v>25</v>
      </c>
      <c r="I440" s="10">
        <v>1.3046168567738671E-5</v>
      </c>
      <c r="J440" s="10">
        <v>2.4865736955809184E-7</v>
      </c>
    </row>
    <row r="441" spans="1:10" x14ac:dyDescent="0.2">
      <c r="A441" s="6" t="s">
        <v>1424</v>
      </c>
      <c r="B441" s="6" t="s">
        <v>1425</v>
      </c>
      <c r="C441" s="7" t="s">
        <v>1426</v>
      </c>
      <c r="D441" s="7" t="s">
        <v>1427</v>
      </c>
      <c r="E441" s="7" t="s">
        <v>76</v>
      </c>
      <c r="F441" s="7" t="s">
        <v>77</v>
      </c>
      <c r="G441" s="7" t="s">
        <v>24</v>
      </c>
      <c r="H441" t="s">
        <v>25</v>
      </c>
      <c r="I441" s="10">
        <v>2.0626769286959616E-6</v>
      </c>
      <c r="J441" s="10">
        <v>1.0965354571333589E-7</v>
      </c>
    </row>
    <row r="442" spans="1:10" x14ac:dyDescent="0.2">
      <c r="A442" s="6" t="s">
        <v>1428</v>
      </c>
      <c r="B442" s="6" t="s">
        <v>1429</v>
      </c>
      <c r="C442" s="7" t="s">
        <v>1430</v>
      </c>
      <c r="D442" s="7" t="s">
        <v>1431</v>
      </c>
      <c r="E442" s="7" t="s">
        <v>123</v>
      </c>
      <c r="F442" s="7" t="s">
        <v>48</v>
      </c>
      <c r="G442" s="7" t="s">
        <v>24</v>
      </c>
      <c r="H442" t="s">
        <v>49</v>
      </c>
      <c r="I442" s="10">
        <v>1.5801723282012622E-2</v>
      </c>
      <c r="J442" s="10">
        <v>8.241025231386161E-3</v>
      </c>
    </row>
    <row r="443" spans="1:10" x14ac:dyDescent="0.2">
      <c r="A443" s="6" t="s">
        <v>1432</v>
      </c>
      <c r="B443" s="6" t="s">
        <v>1433</v>
      </c>
      <c r="C443" s="7" t="s">
        <v>1434</v>
      </c>
      <c r="D443" s="7" t="s">
        <v>1435</v>
      </c>
      <c r="E443" s="7" t="s">
        <v>29</v>
      </c>
      <c r="F443" s="7" t="s">
        <v>30</v>
      </c>
      <c r="G443" s="7" t="s">
        <v>1436</v>
      </c>
      <c r="H443" t="s">
        <v>49</v>
      </c>
      <c r="I443" s="10">
        <v>0.17368936931800838</v>
      </c>
      <c r="J443" s="10">
        <v>2.7400271105448945E-2</v>
      </c>
    </row>
    <row r="444" spans="1:10" x14ac:dyDescent="0.2">
      <c r="A444" s="6" t="s">
        <v>1437</v>
      </c>
      <c r="B444" s="6" t="s">
        <v>1438</v>
      </c>
      <c r="C444" s="7" t="s">
        <v>1439</v>
      </c>
      <c r="D444" s="7" t="s">
        <v>1440</v>
      </c>
      <c r="E444" s="7" t="s">
        <v>205</v>
      </c>
      <c r="F444" s="7" t="s">
        <v>333</v>
      </c>
      <c r="G444" s="7" t="s">
        <v>1441</v>
      </c>
      <c r="H444" t="s">
        <v>49</v>
      </c>
      <c r="I444" s="10">
        <v>3.3213826021587428E-2</v>
      </c>
      <c r="J444" s="10">
        <v>3.011995707228712E-2</v>
      </c>
    </row>
    <row r="445" spans="1:10" x14ac:dyDescent="0.2">
      <c r="A445" s="6" t="s">
        <v>1442</v>
      </c>
      <c r="B445" s="6" t="s">
        <v>1443</v>
      </c>
      <c r="C445" s="7" t="s">
        <v>1444</v>
      </c>
      <c r="D445" s="7" t="s">
        <v>1445</v>
      </c>
      <c r="E445" s="7" t="s">
        <v>88</v>
      </c>
      <c r="F445" s="7" t="s">
        <v>48</v>
      </c>
      <c r="G445" s="7" t="s">
        <v>89</v>
      </c>
      <c r="H445" t="s">
        <v>13</v>
      </c>
      <c r="I445" s="10" t="s">
        <v>14</v>
      </c>
      <c r="J445" s="10" t="s">
        <v>14</v>
      </c>
    </row>
    <row r="446" spans="1:10" x14ac:dyDescent="0.2">
      <c r="A446" s="6" t="s">
        <v>1446</v>
      </c>
      <c r="B446" s="6" t="s">
        <v>1447</v>
      </c>
      <c r="C446" s="7" t="s">
        <v>1448</v>
      </c>
      <c r="D446" s="7" t="s">
        <v>1449</v>
      </c>
      <c r="E446" s="7" t="s">
        <v>363</v>
      </c>
      <c r="F446" s="7" t="s">
        <v>1450</v>
      </c>
      <c r="G446" s="7" t="s">
        <v>24</v>
      </c>
      <c r="H446" t="s">
        <v>13</v>
      </c>
      <c r="I446" s="10" t="s">
        <v>14</v>
      </c>
      <c r="J446" s="10" t="s">
        <v>14</v>
      </c>
    </row>
    <row r="447" spans="1:10" x14ac:dyDescent="0.2">
      <c r="A447" s="6" t="s">
        <v>1451</v>
      </c>
      <c r="B447" s="6" t="s">
        <v>1452</v>
      </c>
      <c r="C447" s="7" t="s">
        <v>1452</v>
      </c>
      <c r="D447" s="7" t="s">
        <v>43</v>
      </c>
      <c r="E447" s="7" t="s">
        <v>57</v>
      </c>
      <c r="F447" s="7" t="s">
        <v>58</v>
      </c>
      <c r="G447" s="7" t="s">
        <v>59</v>
      </c>
      <c r="H447" t="s">
        <v>25</v>
      </c>
      <c r="I447" s="10">
        <v>0.51354005942745085</v>
      </c>
      <c r="J447" s="10">
        <v>0.35796130688073546</v>
      </c>
    </row>
    <row r="448" spans="1:10" x14ac:dyDescent="0.2">
      <c r="A448" s="6" t="s">
        <v>1453</v>
      </c>
      <c r="B448" s="6" t="s">
        <v>1454</v>
      </c>
      <c r="C448" s="7" t="s">
        <v>1455</v>
      </c>
      <c r="D448" s="7" t="s">
        <v>1456</v>
      </c>
      <c r="E448" s="7" t="s">
        <v>29</v>
      </c>
      <c r="F448" s="7" t="s">
        <v>30</v>
      </c>
      <c r="G448" s="7" t="s">
        <v>24</v>
      </c>
      <c r="H448" t="s">
        <v>49</v>
      </c>
      <c r="I448" s="10">
        <v>0.13399557496415782</v>
      </c>
      <c r="J448" s="10">
        <v>0.45500666947414048</v>
      </c>
    </row>
    <row r="449" spans="1:10" x14ac:dyDescent="0.2">
      <c r="A449" s="6" t="s">
        <v>1457</v>
      </c>
      <c r="B449" s="6" t="s">
        <v>1458</v>
      </c>
      <c r="C449" s="7" t="s">
        <v>1459</v>
      </c>
      <c r="D449" s="7" t="s">
        <v>1460</v>
      </c>
      <c r="E449" s="7" t="s">
        <v>152</v>
      </c>
      <c r="F449" s="7" t="s">
        <v>226</v>
      </c>
      <c r="G449" s="7" t="s">
        <v>1461</v>
      </c>
      <c r="H449" t="s">
        <v>13</v>
      </c>
      <c r="I449" s="10" t="s">
        <v>14</v>
      </c>
      <c r="J449" s="10" t="s">
        <v>14</v>
      </c>
    </row>
    <row r="450" spans="1:10" x14ac:dyDescent="0.2">
      <c r="A450" s="6" t="s">
        <v>1462</v>
      </c>
      <c r="B450" s="6" t="s">
        <v>1463</v>
      </c>
      <c r="C450" s="7" t="s">
        <v>1464</v>
      </c>
      <c r="D450" s="7" t="s">
        <v>1465</v>
      </c>
      <c r="E450" s="7" t="s">
        <v>205</v>
      </c>
      <c r="F450" s="7" t="s">
        <v>325</v>
      </c>
      <c r="G450" s="7" t="s">
        <v>24</v>
      </c>
      <c r="H450" t="s">
        <v>13</v>
      </c>
      <c r="I450" s="10" t="s">
        <v>14</v>
      </c>
      <c r="J450" s="10" t="s">
        <v>14</v>
      </c>
    </row>
    <row r="451" spans="1:10" x14ac:dyDescent="0.2">
      <c r="A451" s="6" t="s">
        <v>1466</v>
      </c>
      <c r="B451" s="6" t="s">
        <v>1467</v>
      </c>
      <c r="C451" s="7" t="s">
        <v>1468</v>
      </c>
      <c r="D451" s="7" t="s">
        <v>1469</v>
      </c>
      <c r="E451" s="7" t="s">
        <v>152</v>
      </c>
      <c r="F451" s="7" t="s">
        <v>226</v>
      </c>
      <c r="G451" s="7" t="s">
        <v>798</v>
      </c>
      <c r="H451" t="s">
        <v>31</v>
      </c>
      <c r="I451" s="10">
        <v>0.99999554638795385</v>
      </c>
      <c r="J451" s="10">
        <v>0.99999800348828893</v>
      </c>
    </row>
    <row r="452" spans="1:10" x14ac:dyDescent="0.2">
      <c r="A452" s="6" t="s">
        <v>1470</v>
      </c>
      <c r="B452" s="6" t="s">
        <v>1471</v>
      </c>
      <c r="C452" s="7" t="s">
        <v>1472</v>
      </c>
      <c r="D452" s="7" t="s">
        <v>1473</v>
      </c>
      <c r="E452" s="7" t="s">
        <v>47</v>
      </c>
      <c r="F452" s="7" t="s">
        <v>439</v>
      </c>
      <c r="G452" s="7" t="s">
        <v>24</v>
      </c>
      <c r="H452" t="s">
        <v>13</v>
      </c>
      <c r="I452" s="10" t="s">
        <v>14</v>
      </c>
      <c r="J452" s="10" t="s">
        <v>14</v>
      </c>
    </row>
    <row r="453" spans="1:10" x14ac:dyDescent="0.2">
      <c r="A453" s="6" t="s">
        <v>1474</v>
      </c>
      <c r="B453" s="6" t="s">
        <v>42</v>
      </c>
      <c r="D453" s="7" t="s">
        <v>43</v>
      </c>
      <c r="I453" s="10">
        <v>0.22956707191281919</v>
      </c>
      <c r="J453" s="10">
        <v>0.23156545812674534</v>
      </c>
    </row>
    <row r="454" spans="1:10" x14ac:dyDescent="0.2">
      <c r="A454" s="6" t="s">
        <v>1475</v>
      </c>
      <c r="B454" s="6" t="s">
        <v>1476</v>
      </c>
      <c r="C454" s="7" t="s">
        <v>1477</v>
      </c>
      <c r="D454" s="7" t="s">
        <v>1478</v>
      </c>
      <c r="E454" s="7" t="s">
        <v>123</v>
      </c>
      <c r="F454" s="7" t="s">
        <v>48</v>
      </c>
      <c r="G454" s="7" t="s">
        <v>24</v>
      </c>
      <c r="H454" t="s">
        <v>49</v>
      </c>
      <c r="I454" s="10">
        <v>5.0342182421366146E-3</v>
      </c>
      <c r="J454" s="10">
        <v>2.7149358759751187E-3</v>
      </c>
    </row>
    <row r="455" spans="1:10" x14ac:dyDescent="0.2">
      <c r="A455" s="6" t="s">
        <v>1479</v>
      </c>
      <c r="B455" s="6" t="s">
        <v>1480</v>
      </c>
      <c r="C455" s="7" t="s">
        <v>1481</v>
      </c>
      <c r="D455" s="7" t="s">
        <v>1482</v>
      </c>
      <c r="E455" s="7" t="s">
        <v>64</v>
      </c>
      <c r="F455" s="7" t="s">
        <v>113</v>
      </c>
      <c r="G455" s="7" t="s">
        <v>24</v>
      </c>
      <c r="H455" t="s">
        <v>49</v>
      </c>
      <c r="I455" s="10">
        <v>0.76290850365336338</v>
      </c>
      <c r="J455" s="10">
        <v>0.14141019995392892</v>
      </c>
    </row>
    <row r="456" spans="1:10" x14ac:dyDescent="0.2">
      <c r="A456" s="6" t="s">
        <v>1483</v>
      </c>
      <c r="B456" s="6" t="s">
        <v>1484</v>
      </c>
      <c r="C456" s="7" t="s">
        <v>1484</v>
      </c>
      <c r="D456" s="7" t="s">
        <v>1485</v>
      </c>
      <c r="E456" s="7" t="s">
        <v>47</v>
      </c>
      <c r="F456" s="7" t="s">
        <v>48</v>
      </c>
      <c r="G456" s="7" t="s">
        <v>24</v>
      </c>
      <c r="H456" t="s">
        <v>49</v>
      </c>
      <c r="I456" s="10">
        <v>0.73457394418779343</v>
      </c>
      <c r="J456" s="10">
        <v>0.9999876079321337</v>
      </c>
    </row>
    <row r="457" spans="1:10" x14ac:dyDescent="0.2">
      <c r="A457" s="6" t="s">
        <v>1486</v>
      </c>
      <c r="B457" s="6" t="s">
        <v>1487</v>
      </c>
      <c r="C457" s="7" t="s">
        <v>1487</v>
      </c>
      <c r="D457" s="7" t="s">
        <v>43</v>
      </c>
      <c r="E457" s="7" t="s">
        <v>57</v>
      </c>
      <c r="F457" s="7" t="s">
        <v>58</v>
      </c>
      <c r="G457" s="7" t="s">
        <v>59</v>
      </c>
      <c r="H457" t="s">
        <v>49</v>
      </c>
      <c r="I457" s="10">
        <v>0.19781608165981354</v>
      </c>
      <c r="J457" s="10">
        <v>0.19781608165981354</v>
      </c>
    </row>
    <row r="458" spans="1:10" x14ac:dyDescent="0.2">
      <c r="A458" s="6" t="s">
        <v>1488</v>
      </c>
      <c r="B458" s="6" t="s">
        <v>1489</v>
      </c>
      <c r="C458" s="7" t="s">
        <v>1490</v>
      </c>
      <c r="D458" s="7" t="s">
        <v>1491</v>
      </c>
      <c r="E458" s="7" t="s">
        <v>152</v>
      </c>
      <c r="F458" s="7" t="s">
        <v>226</v>
      </c>
      <c r="G458" s="7" t="s">
        <v>1492</v>
      </c>
      <c r="H458" t="s">
        <v>13</v>
      </c>
      <c r="I458" s="10" t="s">
        <v>14</v>
      </c>
      <c r="J458" s="10" t="s">
        <v>14</v>
      </c>
    </row>
    <row r="459" spans="1:10" x14ac:dyDescent="0.2">
      <c r="A459" s="6" t="s">
        <v>1493</v>
      </c>
      <c r="B459" s="6" t="s">
        <v>1494</v>
      </c>
      <c r="C459" s="7" t="s">
        <v>1495</v>
      </c>
      <c r="D459" s="7" t="s">
        <v>1496</v>
      </c>
      <c r="E459" s="7" t="s">
        <v>152</v>
      </c>
      <c r="F459" s="7" t="s">
        <v>48</v>
      </c>
      <c r="G459" s="7" t="s">
        <v>24</v>
      </c>
      <c r="H459" t="s">
        <v>13</v>
      </c>
      <c r="I459" s="10" t="s">
        <v>14</v>
      </c>
      <c r="J459" s="10" t="s">
        <v>14</v>
      </c>
    </row>
    <row r="460" spans="1:10" x14ac:dyDescent="0.2">
      <c r="A460" s="6" t="s">
        <v>1497</v>
      </c>
      <c r="B460" s="6" t="s">
        <v>1498</v>
      </c>
      <c r="C460" s="7" t="s">
        <v>1498</v>
      </c>
      <c r="D460" s="7" t="s">
        <v>43</v>
      </c>
      <c r="E460" s="7" t="s">
        <v>57</v>
      </c>
      <c r="F460" s="7" t="s">
        <v>58</v>
      </c>
      <c r="G460" s="7" t="s">
        <v>59</v>
      </c>
      <c r="H460" t="s">
        <v>49</v>
      </c>
      <c r="I460" s="10">
        <v>0.29569784421074607</v>
      </c>
      <c r="J460" s="10">
        <v>0.6930414192355534</v>
      </c>
    </row>
    <row r="461" spans="1:10" x14ac:dyDescent="0.2">
      <c r="A461" s="6" t="s">
        <v>1499</v>
      </c>
      <c r="B461" s="6" t="s">
        <v>1500</v>
      </c>
      <c r="C461" s="7" t="s">
        <v>1501</v>
      </c>
      <c r="D461" s="7" t="s">
        <v>1502</v>
      </c>
      <c r="E461" s="7" t="s">
        <v>363</v>
      </c>
      <c r="F461" s="7" t="s">
        <v>364</v>
      </c>
      <c r="G461" s="7" t="s">
        <v>24</v>
      </c>
      <c r="H461" t="s">
        <v>49</v>
      </c>
      <c r="I461" s="10">
        <v>1.9292845680161218E-2</v>
      </c>
      <c r="J461" s="10">
        <v>1.6389362445055015E-2</v>
      </c>
    </row>
    <row r="462" spans="1:10" x14ac:dyDescent="0.2">
      <c r="A462" s="6" t="s">
        <v>1503</v>
      </c>
      <c r="B462" s="6" t="s">
        <v>1504</v>
      </c>
      <c r="C462" s="7" t="s">
        <v>1504</v>
      </c>
      <c r="D462" s="7" t="s">
        <v>43</v>
      </c>
      <c r="E462" s="7" t="s">
        <v>57</v>
      </c>
      <c r="F462" s="7" t="s">
        <v>58</v>
      </c>
      <c r="G462" s="7" t="s">
        <v>59</v>
      </c>
      <c r="H462" t="s">
        <v>49</v>
      </c>
      <c r="I462" s="10">
        <v>0.34577789222104161</v>
      </c>
      <c r="J462" s="10">
        <v>0.62685276205242624</v>
      </c>
    </row>
    <row r="463" spans="1:10" x14ac:dyDescent="0.2">
      <c r="A463" s="6" t="s">
        <v>1505</v>
      </c>
      <c r="B463" s="6" t="s">
        <v>1506</v>
      </c>
      <c r="C463" s="7" t="s">
        <v>1507</v>
      </c>
      <c r="D463" s="7" t="s">
        <v>1508</v>
      </c>
      <c r="E463" s="7" t="s">
        <v>29</v>
      </c>
      <c r="F463" s="7" t="s">
        <v>30</v>
      </c>
      <c r="G463" s="7" t="s">
        <v>1509</v>
      </c>
      <c r="H463" t="s">
        <v>49</v>
      </c>
      <c r="I463" s="10">
        <v>0.35072628460031691</v>
      </c>
      <c r="J463" s="10">
        <v>0.30539494360792357</v>
      </c>
    </row>
    <row r="464" spans="1:10" x14ac:dyDescent="0.2">
      <c r="A464" s="6" t="s">
        <v>1510</v>
      </c>
      <c r="B464" s="6" t="s">
        <v>1511</v>
      </c>
      <c r="C464" s="7" t="s">
        <v>1511</v>
      </c>
      <c r="D464" s="7" t="s">
        <v>1512</v>
      </c>
      <c r="E464" s="7" t="s">
        <v>123</v>
      </c>
      <c r="F464" s="7" t="s">
        <v>48</v>
      </c>
      <c r="G464" s="7" t="s">
        <v>24</v>
      </c>
      <c r="H464" t="s">
        <v>49</v>
      </c>
      <c r="I464" s="10">
        <v>0.74261112333111945</v>
      </c>
      <c r="J464" s="10">
        <v>0.99951609303322719</v>
      </c>
    </row>
    <row r="465" spans="1:10" x14ac:dyDescent="0.2">
      <c r="A465" s="6" t="s">
        <v>1513</v>
      </c>
      <c r="B465" s="6" t="s">
        <v>1514</v>
      </c>
      <c r="C465" s="7" t="s">
        <v>1515</v>
      </c>
      <c r="D465" s="7" t="s">
        <v>1516</v>
      </c>
      <c r="E465" s="7" t="s">
        <v>64</v>
      </c>
      <c r="F465" s="7" t="s">
        <v>107</v>
      </c>
      <c r="G465" s="7" t="s">
        <v>1517</v>
      </c>
      <c r="H465" t="s">
        <v>13</v>
      </c>
      <c r="I465" s="10" t="s">
        <v>14</v>
      </c>
      <c r="J465" s="10" t="s">
        <v>14</v>
      </c>
    </row>
    <row r="466" spans="1:10" x14ac:dyDescent="0.2">
      <c r="A466" s="6" t="s">
        <v>1518</v>
      </c>
      <c r="B466" s="6" t="s">
        <v>1519</v>
      </c>
      <c r="C466" s="7" t="s">
        <v>1519</v>
      </c>
      <c r="D466" s="7" t="s">
        <v>43</v>
      </c>
      <c r="E466" s="7" t="s">
        <v>57</v>
      </c>
      <c r="F466" s="7" t="s">
        <v>58</v>
      </c>
      <c r="G466" s="7" t="s">
        <v>59</v>
      </c>
      <c r="H466" t="s">
        <v>49</v>
      </c>
      <c r="I466" s="10">
        <v>0.74261112333111945</v>
      </c>
      <c r="J466" s="10">
        <v>0.74261112333111945</v>
      </c>
    </row>
    <row r="467" spans="1:10" x14ac:dyDescent="0.2">
      <c r="A467" s="6" t="s">
        <v>1520</v>
      </c>
      <c r="B467" s="6" t="s">
        <v>1521</v>
      </c>
      <c r="C467" s="7" t="s">
        <v>1521</v>
      </c>
      <c r="D467" s="7" t="s">
        <v>1522</v>
      </c>
      <c r="E467" s="7" t="s">
        <v>123</v>
      </c>
      <c r="F467" s="7" t="s">
        <v>48</v>
      </c>
      <c r="G467" s="7" t="s">
        <v>24</v>
      </c>
      <c r="H467" t="s">
        <v>49</v>
      </c>
      <c r="I467" s="10">
        <v>4.8157593032141718E-2</v>
      </c>
      <c r="J467" s="10">
        <v>4.8157593032141718E-2</v>
      </c>
    </row>
    <row r="468" spans="1:10" x14ac:dyDescent="0.2">
      <c r="A468" s="6" t="s">
        <v>1523</v>
      </c>
      <c r="B468" s="6" t="s">
        <v>1524</v>
      </c>
      <c r="C468" s="7" t="s">
        <v>1525</v>
      </c>
      <c r="D468" s="7" t="s">
        <v>1526</v>
      </c>
      <c r="E468" s="7" t="s">
        <v>76</v>
      </c>
      <c r="F468" s="7" t="s">
        <v>401</v>
      </c>
      <c r="G468" s="7" t="s">
        <v>1527</v>
      </c>
      <c r="H468" t="s">
        <v>49</v>
      </c>
      <c r="I468" s="10">
        <v>3.8316571495916323E-2</v>
      </c>
      <c r="J468" s="10">
        <v>5.8451445723658971E-2</v>
      </c>
    </row>
    <row r="469" spans="1:10" x14ac:dyDescent="0.2">
      <c r="A469" s="6" t="s">
        <v>1528</v>
      </c>
      <c r="B469" s="6" t="s">
        <v>1529</v>
      </c>
      <c r="C469" s="7" t="s">
        <v>1529</v>
      </c>
      <c r="D469" s="7" t="s">
        <v>1530</v>
      </c>
      <c r="E469" s="7" t="s">
        <v>64</v>
      </c>
      <c r="F469" s="7" t="s">
        <v>113</v>
      </c>
      <c r="G469" s="7" t="s">
        <v>24</v>
      </c>
      <c r="H469" t="s">
        <v>49</v>
      </c>
      <c r="I469" s="10">
        <v>0.37634847884477446</v>
      </c>
      <c r="J469" s="10">
        <v>1.3388009009410591E-2</v>
      </c>
    </row>
    <row r="470" spans="1:10" x14ac:dyDescent="0.2">
      <c r="A470" s="6" t="s">
        <v>1531</v>
      </c>
      <c r="B470" s="6" t="s">
        <v>1532</v>
      </c>
      <c r="C470" s="7" t="s">
        <v>1532</v>
      </c>
      <c r="D470" s="7" t="s">
        <v>1533</v>
      </c>
      <c r="E470" s="7" t="s">
        <v>64</v>
      </c>
      <c r="F470" s="7" t="s">
        <v>113</v>
      </c>
      <c r="G470" s="7" t="s">
        <v>24</v>
      </c>
      <c r="H470" t="s">
        <v>49</v>
      </c>
      <c r="I470" s="10">
        <v>7.6920211821618456E-2</v>
      </c>
      <c r="J470" s="10">
        <v>3.829297207213609E-2</v>
      </c>
    </row>
    <row r="471" spans="1:10" x14ac:dyDescent="0.2">
      <c r="A471" s="6" t="s">
        <v>1534</v>
      </c>
      <c r="B471" s="6" t="s">
        <v>42</v>
      </c>
      <c r="D471" s="7" t="s">
        <v>43</v>
      </c>
      <c r="I471" s="10">
        <v>5.7330915350126375E-2</v>
      </c>
      <c r="J471" s="10">
        <v>5.7330915350126375E-2</v>
      </c>
    </row>
    <row r="472" spans="1:10" x14ac:dyDescent="0.2">
      <c r="A472" s="6" t="s">
        <v>1535</v>
      </c>
      <c r="B472" s="6" t="s">
        <v>1536</v>
      </c>
      <c r="C472" s="7" t="s">
        <v>1536</v>
      </c>
      <c r="D472" s="7" t="s">
        <v>1537</v>
      </c>
      <c r="E472" s="7" t="s">
        <v>29</v>
      </c>
      <c r="F472" s="7" t="s">
        <v>30</v>
      </c>
      <c r="G472" s="7" t="s">
        <v>24</v>
      </c>
      <c r="H472" t="s">
        <v>49</v>
      </c>
      <c r="I472" s="10">
        <v>2.4038768586412049E-2</v>
      </c>
      <c r="J472" s="10">
        <v>4.6063135872664307E-2</v>
      </c>
    </row>
    <row r="473" spans="1:10" x14ac:dyDescent="0.2">
      <c r="A473" s="6" t="s">
        <v>1538</v>
      </c>
      <c r="B473" s="6" t="s">
        <v>1539</v>
      </c>
      <c r="C473" s="7" t="s">
        <v>1540</v>
      </c>
      <c r="D473" s="7" t="s">
        <v>1541</v>
      </c>
      <c r="E473" s="7" t="s">
        <v>158</v>
      </c>
      <c r="F473" s="7" t="s">
        <v>159</v>
      </c>
      <c r="G473" s="7" t="s">
        <v>1542</v>
      </c>
      <c r="H473" t="s">
        <v>49</v>
      </c>
      <c r="I473" s="10">
        <v>0.12082590780529597</v>
      </c>
      <c r="J473" s="10">
        <v>1.8594562407353625E-2</v>
      </c>
    </row>
    <row r="474" spans="1:10" x14ac:dyDescent="0.2">
      <c r="A474" s="6" t="s">
        <v>1543</v>
      </c>
      <c r="B474" s="6" t="s">
        <v>1544</v>
      </c>
      <c r="C474" s="7" t="s">
        <v>1545</v>
      </c>
      <c r="D474" s="7" t="s">
        <v>1546</v>
      </c>
      <c r="E474" s="7" t="s">
        <v>158</v>
      </c>
      <c r="F474" s="7" t="s">
        <v>159</v>
      </c>
      <c r="G474" s="7" t="s">
        <v>1547</v>
      </c>
      <c r="H474" t="s">
        <v>49</v>
      </c>
      <c r="I474" s="10">
        <v>9.7890044854177169E-2</v>
      </c>
      <c r="J474" s="10">
        <v>2.1053305273980492E-2</v>
      </c>
    </row>
    <row r="475" spans="1:10" x14ac:dyDescent="0.2">
      <c r="A475" s="6" t="s">
        <v>1548</v>
      </c>
      <c r="B475" s="6" t="s">
        <v>1549</v>
      </c>
      <c r="C475" s="7" t="s">
        <v>1550</v>
      </c>
      <c r="D475" s="7" t="s">
        <v>1551</v>
      </c>
      <c r="E475" s="7" t="s">
        <v>152</v>
      </c>
      <c r="F475" s="7" t="s">
        <v>1552</v>
      </c>
      <c r="G475" s="7" t="s">
        <v>24</v>
      </c>
      <c r="H475" t="s">
        <v>49</v>
      </c>
      <c r="I475" s="10">
        <v>0.33046075315474449</v>
      </c>
      <c r="J475" s="10">
        <v>0.43124422468051038</v>
      </c>
    </row>
    <row r="476" spans="1:10" x14ac:dyDescent="0.2">
      <c r="A476" s="6" t="s">
        <v>1553</v>
      </c>
      <c r="B476" s="6" t="s">
        <v>1554</v>
      </c>
      <c r="C476" s="7" t="s">
        <v>1554</v>
      </c>
      <c r="D476" s="7" t="s">
        <v>285</v>
      </c>
      <c r="E476" s="7" t="s">
        <v>123</v>
      </c>
      <c r="F476" s="7" t="s">
        <v>48</v>
      </c>
      <c r="G476" s="7" t="s">
        <v>24</v>
      </c>
      <c r="H476" t="s">
        <v>49</v>
      </c>
      <c r="I476" s="10">
        <v>0.57881230753066037</v>
      </c>
      <c r="J476" s="10">
        <v>1.7369685416553041E-2</v>
      </c>
    </row>
    <row r="477" spans="1:10" x14ac:dyDescent="0.2">
      <c r="A477" s="6" t="s">
        <v>1555</v>
      </c>
      <c r="B477" s="6" t="s">
        <v>1556</v>
      </c>
      <c r="C477" s="7" t="s">
        <v>1557</v>
      </c>
      <c r="D477" s="7" t="s">
        <v>1558</v>
      </c>
      <c r="E477" s="7" t="s">
        <v>47</v>
      </c>
      <c r="F477" s="7" t="s">
        <v>48</v>
      </c>
      <c r="G477" s="7" t="s">
        <v>24</v>
      </c>
      <c r="H477" t="s">
        <v>13</v>
      </c>
      <c r="I477" s="10" t="s">
        <v>14</v>
      </c>
      <c r="J477" s="10" t="s">
        <v>14</v>
      </c>
    </row>
    <row r="478" spans="1:10" x14ac:dyDescent="0.2">
      <c r="A478" s="6" t="s">
        <v>1559</v>
      </c>
      <c r="B478" s="6" t="s">
        <v>1560</v>
      </c>
      <c r="C478" s="7" t="s">
        <v>1560</v>
      </c>
      <c r="D478" s="7" t="s">
        <v>43</v>
      </c>
      <c r="E478" s="7" t="s">
        <v>57</v>
      </c>
      <c r="F478" s="7" t="s">
        <v>58</v>
      </c>
      <c r="G478" s="7" t="s">
        <v>59</v>
      </c>
      <c r="H478" t="s">
        <v>49</v>
      </c>
      <c r="I478" s="10">
        <v>0.96091996125007351</v>
      </c>
      <c r="J478" s="10">
        <v>0.96386287737085763</v>
      </c>
    </row>
    <row r="479" spans="1:10" x14ac:dyDescent="0.2">
      <c r="A479" s="6" t="s">
        <v>1561</v>
      </c>
      <c r="B479" s="6" t="s">
        <v>1562</v>
      </c>
      <c r="C479" s="7" t="s">
        <v>1563</v>
      </c>
      <c r="D479" s="7" t="s">
        <v>1564</v>
      </c>
      <c r="E479" s="7" t="s">
        <v>406</v>
      </c>
      <c r="F479" s="7" t="s">
        <v>407</v>
      </c>
      <c r="G479" s="7" t="s">
        <v>24</v>
      </c>
      <c r="H479" t="s">
        <v>49</v>
      </c>
      <c r="I479" s="10">
        <v>0.87727228081174879</v>
      </c>
      <c r="J479" s="10">
        <v>2.302166708519952E-2</v>
      </c>
    </row>
    <row r="480" spans="1:10" x14ac:dyDescent="0.2">
      <c r="A480" s="6" t="s">
        <v>1565</v>
      </c>
      <c r="B480" s="6" t="s">
        <v>1566</v>
      </c>
      <c r="C480" s="7" t="s">
        <v>1566</v>
      </c>
      <c r="D480" s="7" t="s">
        <v>43</v>
      </c>
      <c r="E480" s="7" t="s">
        <v>57</v>
      </c>
      <c r="F480" s="7" t="s">
        <v>58</v>
      </c>
      <c r="G480" s="7" t="s">
        <v>59</v>
      </c>
      <c r="H480" t="s">
        <v>49</v>
      </c>
      <c r="I480" s="10">
        <v>1.4156764439756062E-2</v>
      </c>
      <c r="J480" s="10">
        <v>0.24372083605841943</v>
      </c>
    </row>
    <row r="481" spans="1:10" x14ac:dyDescent="0.2">
      <c r="A481" s="6" t="s">
        <v>1567</v>
      </c>
      <c r="B481" s="6" t="s">
        <v>1568</v>
      </c>
      <c r="C481" s="7" t="s">
        <v>1569</v>
      </c>
      <c r="D481" s="7" t="s">
        <v>43</v>
      </c>
      <c r="E481" s="7" t="s">
        <v>57</v>
      </c>
      <c r="F481" s="7" t="s">
        <v>58</v>
      </c>
      <c r="G481" s="7" t="s">
        <v>59</v>
      </c>
      <c r="H481" t="s">
        <v>49</v>
      </c>
      <c r="I481" s="10">
        <v>0.5132849536533558</v>
      </c>
      <c r="J481" s="10">
        <v>0.55817019713528349</v>
      </c>
    </row>
    <row r="482" spans="1:10" x14ac:dyDescent="0.2">
      <c r="A482" s="6" t="s">
        <v>1570</v>
      </c>
      <c r="B482" s="6" t="s">
        <v>1571</v>
      </c>
      <c r="C482" s="7" t="s">
        <v>1572</v>
      </c>
      <c r="D482" s="7" t="s">
        <v>1573</v>
      </c>
      <c r="E482" s="7" t="s">
        <v>1574</v>
      </c>
      <c r="F482" s="7" t="s">
        <v>1575</v>
      </c>
      <c r="G482" s="7" t="s">
        <v>24</v>
      </c>
      <c r="H482" t="s">
        <v>49</v>
      </c>
      <c r="I482" s="10">
        <v>0.10276343418251838</v>
      </c>
      <c r="J482" s="10">
        <v>5.7361773302780139E-2</v>
      </c>
    </row>
    <row r="483" spans="1:10" x14ac:dyDescent="0.2">
      <c r="A483" s="6" t="s">
        <v>1576</v>
      </c>
      <c r="B483" s="6" t="s">
        <v>1577</v>
      </c>
      <c r="C483" s="7" t="s">
        <v>1577</v>
      </c>
      <c r="D483" s="7" t="s">
        <v>1578</v>
      </c>
      <c r="E483" s="7" t="s">
        <v>406</v>
      </c>
      <c r="F483" s="7" t="s">
        <v>407</v>
      </c>
      <c r="G483" s="7" t="s">
        <v>24</v>
      </c>
      <c r="H483" t="s">
        <v>49</v>
      </c>
      <c r="I483" s="10">
        <v>0.40017093135358278</v>
      </c>
      <c r="J483" s="10">
        <v>0.39369617921442984</v>
      </c>
    </row>
    <row r="484" spans="1:10" x14ac:dyDescent="0.2">
      <c r="A484" s="6" t="s">
        <v>1579</v>
      </c>
      <c r="B484" s="6" t="s">
        <v>1580</v>
      </c>
      <c r="C484" s="7" t="s">
        <v>1581</v>
      </c>
      <c r="D484" s="7" t="s">
        <v>1582</v>
      </c>
      <c r="E484" s="7" t="s">
        <v>47</v>
      </c>
      <c r="F484" s="7" t="s">
        <v>439</v>
      </c>
      <c r="G484" s="7" t="s">
        <v>1583</v>
      </c>
      <c r="H484" t="s">
        <v>49</v>
      </c>
      <c r="I484" s="10">
        <v>2.1420532350378503E-2</v>
      </c>
      <c r="J484" s="10">
        <v>2.3189234024506274E-4</v>
      </c>
    </row>
    <row r="485" spans="1:10" x14ac:dyDescent="0.2">
      <c r="A485" s="6" t="s">
        <v>1584</v>
      </c>
      <c r="B485" s="6" t="s">
        <v>1585</v>
      </c>
      <c r="C485" s="7" t="s">
        <v>1585</v>
      </c>
      <c r="D485" s="7" t="s">
        <v>1586</v>
      </c>
      <c r="E485" s="7" t="s">
        <v>406</v>
      </c>
      <c r="F485" s="7" t="s">
        <v>407</v>
      </c>
      <c r="G485" s="7" t="s">
        <v>24</v>
      </c>
      <c r="H485" t="s">
        <v>49</v>
      </c>
      <c r="I485" s="10">
        <v>3.423184994992147E-2</v>
      </c>
      <c r="J485" s="10">
        <v>0.12757553782105294</v>
      </c>
    </row>
    <row r="486" spans="1:10" x14ac:dyDescent="0.2">
      <c r="A486" s="6" t="s">
        <v>1587</v>
      </c>
      <c r="B486" s="6" t="s">
        <v>1588</v>
      </c>
      <c r="C486" s="7" t="s">
        <v>1588</v>
      </c>
      <c r="D486" s="7" t="s">
        <v>1589</v>
      </c>
      <c r="E486" s="7" t="s">
        <v>123</v>
      </c>
      <c r="F486" s="7" t="s">
        <v>48</v>
      </c>
      <c r="G486" s="7" t="s">
        <v>24</v>
      </c>
      <c r="H486" t="s">
        <v>49</v>
      </c>
      <c r="I486" s="10">
        <v>0.34398975202005627</v>
      </c>
      <c r="J486" s="10">
        <v>4.7251406761664907E-2</v>
      </c>
    </row>
    <row r="487" spans="1:10" x14ac:dyDescent="0.2">
      <c r="A487" s="6" t="s">
        <v>1590</v>
      </c>
      <c r="B487" s="6" t="s">
        <v>1591</v>
      </c>
      <c r="C487" s="7" t="s">
        <v>1592</v>
      </c>
      <c r="D487" s="7" t="s">
        <v>773</v>
      </c>
      <c r="E487" s="7" t="s">
        <v>47</v>
      </c>
      <c r="F487" s="7" t="s">
        <v>48</v>
      </c>
      <c r="G487" s="7" t="s">
        <v>24</v>
      </c>
      <c r="H487" t="s">
        <v>25</v>
      </c>
      <c r="I487" s="10">
        <v>1.6594053674223474E-9</v>
      </c>
      <c r="J487" s="10">
        <v>6.1566417116089638E-10</v>
      </c>
    </row>
    <row r="488" spans="1:10" x14ac:dyDescent="0.2">
      <c r="A488" s="6" t="s">
        <v>1593</v>
      </c>
      <c r="B488" s="6" t="s">
        <v>1594</v>
      </c>
      <c r="C488" s="7" t="s">
        <v>1595</v>
      </c>
      <c r="D488" s="7" t="s">
        <v>1596</v>
      </c>
      <c r="E488" s="7" t="s">
        <v>29</v>
      </c>
      <c r="F488" s="7" t="s">
        <v>30</v>
      </c>
      <c r="G488" s="7" t="s">
        <v>24</v>
      </c>
      <c r="H488" t="s">
        <v>13</v>
      </c>
      <c r="I488" s="10" t="s">
        <v>14</v>
      </c>
      <c r="J488" s="10" t="s">
        <v>14</v>
      </c>
    </row>
    <row r="489" spans="1:10" x14ac:dyDescent="0.2">
      <c r="A489" s="6" t="s">
        <v>1597</v>
      </c>
      <c r="B489" s="6" t="s">
        <v>1598</v>
      </c>
      <c r="C489" s="7" t="s">
        <v>1598</v>
      </c>
      <c r="D489" s="7" t="s">
        <v>527</v>
      </c>
      <c r="E489" s="7" t="s">
        <v>88</v>
      </c>
      <c r="F489" s="7" t="s">
        <v>190</v>
      </c>
      <c r="G489" s="7" t="s">
        <v>210</v>
      </c>
      <c r="H489" t="s">
        <v>49</v>
      </c>
      <c r="I489" s="10">
        <v>0.4237835839313504</v>
      </c>
      <c r="J489" s="10">
        <v>0.31896333557096085</v>
      </c>
    </row>
    <row r="490" spans="1:10" x14ac:dyDescent="0.2">
      <c r="A490" s="6" t="s">
        <v>1599</v>
      </c>
      <c r="B490" s="6" t="s">
        <v>1600</v>
      </c>
      <c r="C490" s="7" t="s">
        <v>1601</v>
      </c>
      <c r="D490" s="7" t="s">
        <v>571</v>
      </c>
      <c r="E490" s="7" t="s">
        <v>29</v>
      </c>
      <c r="F490" s="7" t="s">
        <v>30</v>
      </c>
      <c r="G490" s="7" t="s">
        <v>24</v>
      </c>
      <c r="H490" t="s">
        <v>49</v>
      </c>
      <c r="I490" s="10">
        <v>0.9087394017753061</v>
      </c>
      <c r="J490" s="10">
        <v>0.98859228198023252</v>
      </c>
    </row>
    <row r="491" spans="1:10" x14ac:dyDescent="0.2">
      <c r="A491" s="6" t="s">
        <v>1602</v>
      </c>
      <c r="B491" s="6" t="s">
        <v>42</v>
      </c>
      <c r="D491" s="7" t="s">
        <v>43</v>
      </c>
      <c r="I491" s="10">
        <v>0.76132264533504179</v>
      </c>
      <c r="J491" s="10">
        <v>0.7552522085243214</v>
      </c>
    </row>
    <row r="492" spans="1:10" x14ac:dyDescent="0.2">
      <c r="A492" s="6" t="s">
        <v>1603</v>
      </c>
      <c r="B492" s="6" t="s">
        <v>1604</v>
      </c>
      <c r="C492" s="7" t="s">
        <v>1604</v>
      </c>
      <c r="D492" s="7" t="s">
        <v>43</v>
      </c>
      <c r="E492" s="7" t="s">
        <v>57</v>
      </c>
      <c r="F492" s="7" t="s">
        <v>58</v>
      </c>
      <c r="G492" s="7" t="s">
        <v>59</v>
      </c>
      <c r="H492" t="s">
        <v>13</v>
      </c>
      <c r="I492" s="10" t="s">
        <v>14</v>
      </c>
      <c r="J492" s="10" t="s">
        <v>14</v>
      </c>
    </row>
    <row r="493" spans="1:10" x14ac:dyDescent="0.2">
      <c r="A493" s="6" t="s">
        <v>1605</v>
      </c>
      <c r="B493" s="6" t="s">
        <v>1606</v>
      </c>
      <c r="C493" s="7" t="s">
        <v>1607</v>
      </c>
      <c r="D493" s="7" t="s">
        <v>1608</v>
      </c>
      <c r="E493" s="7" t="s">
        <v>29</v>
      </c>
      <c r="F493" s="7" t="s">
        <v>30</v>
      </c>
      <c r="G493" s="7" t="s">
        <v>24</v>
      </c>
      <c r="H493" t="s">
        <v>49</v>
      </c>
      <c r="I493" s="10">
        <v>0.57603906295247853</v>
      </c>
      <c r="J493" s="10">
        <v>0.76348283479900214</v>
      </c>
    </row>
    <row r="494" spans="1:10" x14ac:dyDescent="0.2">
      <c r="A494" s="6" t="s">
        <v>1609</v>
      </c>
      <c r="B494" s="6" t="s">
        <v>42</v>
      </c>
      <c r="D494" s="7" t="s">
        <v>43</v>
      </c>
      <c r="I494" s="10">
        <v>0.96668684375952307</v>
      </c>
      <c r="J494" s="10">
        <v>0.96668684375952307</v>
      </c>
    </row>
    <row r="495" spans="1:10" x14ac:dyDescent="0.2">
      <c r="A495" s="6" t="s">
        <v>1610</v>
      </c>
      <c r="B495" s="6" t="s">
        <v>1611</v>
      </c>
      <c r="C495" s="7" t="s">
        <v>1611</v>
      </c>
      <c r="D495" s="7" t="s">
        <v>1612</v>
      </c>
      <c r="E495" s="7" t="s">
        <v>64</v>
      </c>
      <c r="F495" s="7" t="s">
        <v>113</v>
      </c>
      <c r="G495" s="7" t="s">
        <v>24</v>
      </c>
      <c r="H495" t="s">
        <v>25</v>
      </c>
      <c r="I495" s="10">
        <v>5.9488763017814902E-2</v>
      </c>
      <c r="J495" s="10">
        <v>9.6348880508104348E-2</v>
      </c>
    </row>
    <row r="496" spans="1:10" x14ac:dyDescent="0.2">
      <c r="A496" s="6" t="s">
        <v>1613</v>
      </c>
      <c r="B496" s="6" t="s">
        <v>1614</v>
      </c>
      <c r="C496" s="7" t="s">
        <v>1614</v>
      </c>
      <c r="D496" s="7" t="s">
        <v>1615</v>
      </c>
      <c r="E496" s="7" t="s">
        <v>29</v>
      </c>
      <c r="F496" s="7" t="s">
        <v>30</v>
      </c>
      <c r="G496" s="7" t="s">
        <v>563</v>
      </c>
      <c r="H496" t="s">
        <v>49</v>
      </c>
      <c r="I496" s="10">
        <v>1.0973585492273539E-4</v>
      </c>
      <c r="J496" s="10">
        <v>3.0360989717289206E-4</v>
      </c>
    </row>
    <row r="497" spans="1:10" x14ac:dyDescent="0.2">
      <c r="A497" s="6" t="s">
        <v>1616</v>
      </c>
      <c r="B497" s="6" t="s">
        <v>1617</v>
      </c>
      <c r="C497" s="7" t="s">
        <v>1617</v>
      </c>
      <c r="D497" s="7" t="s">
        <v>1618</v>
      </c>
      <c r="E497" s="7" t="s">
        <v>406</v>
      </c>
      <c r="F497" s="7" t="s">
        <v>407</v>
      </c>
      <c r="G497" s="7" t="s">
        <v>24</v>
      </c>
      <c r="H497" t="s">
        <v>49</v>
      </c>
      <c r="I497" s="10">
        <v>0.39078082684998128</v>
      </c>
      <c r="J497" s="10">
        <v>0.16717269991952541</v>
      </c>
    </row>
    <row r="498" spans="1:10" x14ac:dyDescent="0.2">
      <c r="A498" s="6" t="s">
        <v>1619</v>
      </c>
      <c r="B498" s="6" t="s">
        <v>1620</v>
      </c>
      <c r="C498" s="7" t="s">
        <v>1620</v>
      </c>
      <c r="D498" s="7" t="s">
        <v>1345</v>
      </c>
      <c r="E498" s="7" t="s">
        <v>47</v>
      </c>
      <c r="F498" s="7" t="s">
        <v>48</v>
      </c>
      <c r="G498" s="7" t="s">
        <v>59</v>
      </c>
      <c r="H498" t="s">
        <v>49</v>
      </c>
      <c r="I498" s="10">
        <v>1</v>
      </c>
      <c r="J498" s="10">
        <v>1</v>
      </c>
    </row>
    <row r="499" spans="1:10" x14ac:dyDescent="0.2">
      <c r="A499" s="6" t="s">
        <v>1621</v>
      </c>
      <c r="B499" s="6" t="s">
        <v>1622</v>
      </c>
      <c r="C499" s="7" t="s">
        <v>1622</v>
      </c>
      <c r="D499" s="7" t="s">
        <v>43</v>
      </c>
      <c r="E499" s="7" t="s">
        <v>57</v>
      </c>
      <c r="F499" s="7" t="s">
        <v>58</v>
      </c>
      <c r="G499" s="7" t="s">
        <v>59</v>
      </c>
      <c r="H499" t="s">
        <v>49</v>
      </c>
      <c r="I499" s="10">
        <v>3.4382787109891802E-2</v>
      </c>
      <c r="J499" s="10">
        <v>1.5270056202641024E-2</v>
      </c>
    </row>
    <row r="500" spans="1:10" x14ac:dyDescent="0.2">
      <c r="A500" s="6" t="s">
        <v>1623</v>
      </c>
      <c r="B500" s="6" t="s">
        <v>1624</v>
      </c>
      <c r="C500" s="7" t="s">
        <v>1625</v>
      </c>
      <c r="D500" s="7" t="s">
        <v>1626</v>
      </c>
      <c r="E500" s="7" t="s">
        <v>205</v>
      </c>
      <c r="F500" s="7" t="s">
        <v>1627</v>
      </c>
      <c r="G500" s="7" t="s">
        <v>1628</v>
      </c>
      <c r="H500" t="s">
        <v>13</v>
      </c>
      <c r="I500" s="10" t="s">
        <v>14</v>
      </c>
      <c r="J500" s="10" t="s">
        <v>14</v>
      </c>
    </row>
    <row r="501" spans="1:10" x14ac:dyDescent="0.2">
      <c r="A501" s="6" t="s">
        <v>1629</v>
      </c>
      <c r="B501" s="6" t="s">
        <v>1630</v>
      </c>
      <c r="C501" s="7" t="s">
        <v>1630</v>
      </c>
      <c r="D501" s="7" t="s">
        <v>43</v>
      </c>
      <c r="E501" s="7" t="s">
        <v>57</v>
      </c>
      <c r="F501" s="7" t="s">
        <v>58</v>
      </c>
      <c r="G501" s="7" t="s">
        <v>59</v>
      </c>
      <c r="H501" t="s">
        <v>49</v>
      </c>
      <c r="I501" s="10">
        <v>0.73647367334347857</v>
      </c>
      <c r="J501" s="10">
        <v>0.98570235328638067</v>
      </c>
    </row>
    <row r="502" spans="1:10" x14ac:dyDescent="0.2">
      <c r="A502" s="6" t="s">
        <v>1631</v>
      </c>
      <c r="B502" s="6" t="s">
        <v>1632</v>
      </c>
      <c r="C502" s="7" t="s">
        <v>1632</v>
      </c>
      <c r="D502" s="7" t="s">
        <v>43</v>
      </c>
      <c r="E502" s="7" t="s">
        <v>57</v>
      </c>
      <c r="F502" s="7" t="s">
        <v>58</v>
      </c>
      <c r="G502" s="7" t="s">
        <v>59</v>
      </c>
      <c r="H502" t="s">
        <v>49</v>
      </c>
      <c r="I502" s="10">
        <v>0.28771116382565021</v>
      </c>
      <c r="J502" s="10">
        <v>0.85643545688330591</v>
      </c>
    </row>
    <row r="503" spans="1:10" x14ac:dyDescent="0.2">
      <c r="A503" s="6" t="s">
        <v>1633</v>
      </c>
      <c r="B503" s="6" t="s">
        <v>1634</v>
      </c>
      <c r="C503" s="7" t="s">
        <v>1634</v>
      </c>
      <c r="D503" s="7" t="s">
        <v>1635</v>
      </c>
      <c r="E503" s="7" t="s">
        <v>88</v>
      </c>
      <c r="F503" s="7" t="s">
        <v>48</v>
      </c>
      <c r="G503" s="7" t="s">
        <v>24</v>
      </c>
      <c r="H503" t="s">
        <v>49</v>
      </c>
      <c r="I503" s="10">
        <v>7.9799487484938283E-3</v>
      </c>
      <c r="J503" s="10">
        <v>3.3405978053578922E-3</v>
      </c>
    </row>
    <row r="504" spans="1:10" x14ac:dyDescent="0.2">
      <c r="A504" s="6" t="s">
        <v>1636</v>
      </c>
      <c r="B504" s="6" t="s">
        <v>1637</v>
      </c>
      <c r="C504" s="7" t="s">
        <v>1637</v>
      </c>
      <c r="D504" s="7" t="s">
        <v>43</v>
      </c>
      <c r="E504" s="7" t="s">
        <v>57</v>
      </c>
      <c r="F504" s="7" t="s">
        <v>58</v>
      </c>
      <c r="G504" s="7" t="s">
        <v>59</v>
      </c>
      <c r="H504" t="s">
        <v>49</v>
      </c>
      <c r="I504" s="10">
        <v>0.46116488111078968</v>
      </c>
      <c r="J504" s="10">
        <v>0.12117029135338592</v>
      </c>
    </row>
    <row r="505" spans="1:10" x14ac:dyDescent="0.2">
      <c r="A505" s="6" t="s">
        <v>1638</v>
      </c>
      <c r="B505" s="6" t="s">
        <v>1639</v>
      </c>
      <c r="C505" s="7" t="s">
        <v>1640</v>
      </c>
      <c r="D505" s="7" t="s">
        <v>1641</v>
      </c>
      <c r="E505" s="7" t="s">
        <v>205</v>
      </c>
      <c r="F505" s="7" t="s">
        <v>278</v>
      </c>
      <c r="G505" s="7" t="s">
        <v>1642</v>
      </c>
      <c r="H505" t="s">
        <v>49</v>
      </c>
      <c r="I505" s="10">
        <v>0.31608029494524281</v>
      </c>
      <c r="J505" s="10">
        <v>0.27375606886502951</v>
      </c>
    </row>
    <row r="506" spans="1:10" x14ac:dyDescent="0.2">
      <c r="A506" s="6" t="s">
        <v>1643</v>
      </c>
      <c r="B506" s="6" t="s">
        <v>1644</v>
      </c>
      <c r="C506" s="7" t="s">
        <v>1645</v>
      </c>
      <c r="D506" s="7" t="s">
        <v>1646</v>
      </c>
      <c r="E506" s="7" t="s">
        <v>29</v>
      </c>
      <c r="F506" s="7" t="s">
        <v>30</v>
      </c>
      <c r="G506" s="7" t="s">
        <v>1647</v>
      </c>
      <c r="H506" t="s">
        <v>49</v>
      </c>
      <c r="I506" s="10">
        <v>0.21929715038653999</v>
      </c>
      <c r="J506" s="10">
        <v>0.62023046540114901</v>
      </c>
    </row>
    <row r="507" spans="1:10" x14ac:dyDescent="0.2">
      <c r="A507" s="6" t="s">
        <v>1648</v>
      </c>
      <c r="B507" s="6" t="s">
        <v>1649</v>
      </c>
      <c r="C507" s="7" t="s">
        <v>1650</v>
      </c>
      <c r="D507" s="7" t="s">
        <v>1651</v>
      </c>
      <c r="E507" s="7" t="s">
        <v>29</v>
      </c>
      <c r="F507" s="7" t="s">
        <v>30</v>
      </c>
      <c r="G507" s="7" t="s">
        <v>24</v>
      </c>
      <c r="H507" t="s">
        <v>49</v>
      </c>
      <c r="I507" s="10">
        <v>1.7172248393798161E-3</v>
      </c>
      <c r="J507" s="10">
        <v>3.2976010837663678E-3</v>
      </c>
    </row>
    <row r="508" spans="1:10" x14ac:dyDescent="0.2">
      <c r="A508" s="6" t="s">
        <v>1652</v>
      </c>
      <c r="B508" s="6" t="s">
        <v>1653</v>
      </c>
      <c r="C508" s="7" t="s">
        <v>1654</v>
      </c>
      <c r="D508" s="7" t="s">
        <v>1655</v>
      </c>
      <c r="E508" s="7" t="s">
        <v>205</v>
      </c>
      <c r="F508" s="7" t="s">
        <v>1037</v>
      </c>
      <c r="G508" s="7" t="s">
        <v>1583</v>
      </c>
      <c r="H508" t="s">
        <v>49</v>
      </c>
      <c r="I508" s="10">
        <v>0.26406964019915319</v>
      </c>
      <c r="J508" s="10">
        <v>0.17052866524499086</v>
      </c>
    </row>
    <row r="509" spans="1:10" x14ac:dyDescent="0.2">
      <c r="A509" s="6" t="s">
        <v>1656</v>
      </c>
      <c r="B509" s="6" t="s">
        <v>42</v>
      </c>
      <c r="D509" s="7" t="s">
        <v>43</v>
      </c>
      <c r="I509" s="10">
        <v>0.96668684375952307</v>
      </c>
      <c r="J509" s="10">
        <v>0.96386287737085763</v>
      </c>
    </row>
    <row r="510" spans="1:10" x14ac:dyDescent="0.2">
      <c r="A510" s="6" t="s">
        <v>1657</v>
      </c>
      <c r="B510" s="6" t="s">
        <v>1658</v>
      </c>
      <c r="C510" s="7" t="s">
        <v>1658</v>
      </c>
      <c r="D510" s="7" t="s">
        <v>43</v>
      </c>
      <c r="E510" s="7" t="s">
        <v>57</v>
      </c>
      <c r="F510" s="7" t="s">
        <v>58</v>
      </c>
      <c r="G510" s="7" t="s">
        <v>59</v>
      </c>
      <c r="H510" t="s">
        <v>49</v>
      </c>
      <c r="I510" s="10">
        <v>0.57432019963944114</v>
      </c>
      <c r="J510" s="10">
        <v>0.86305340038494771</v>
      </c>
    </row>
    <row r="511" spans="1:10" x14ac:dyDescent="0.2">
      <c r="A511" s="6" t="s">
        <v>1659</v>
      </c>
      <c r="B511" s="6" t="s">
        <v>1660</v>
      </c>
      <c r="C511" s="7" t="s">
        <v>1660</v>
      </c>
      <c r="D511" s="7" t="s">
        <v>1661</v>
      </c>
      <c r="E511" s="7" t="s">
        <v>88</v>
      </c>
      <c r="F511" s="7" t="s">
        <v>48</v>
      </c>
      <c r="G511" s="7" t="s">
        <v>24</v>
      </c>
      <c r="H511" t="s">
        <v>49</v>
      </c>
      <c r="I511" s="10">
        <v>1.9718770460889306E-2</v>
      </c>
      <c r="J511" s="10">
        <v>5.3288661475467325E-3</v>
      </c>
    </row>
    <row r="512" spans="1:10" x14ac:dyDescent="0.2">
      <c r="A512" s="6" t="s">
        <v>1662</v>
      </c>
      <c r="B512" s="6" t="s">
        <v>1663</v>
      </c>
      <c r="C512" s="7" t="s">
        <v>1663</v>
      </c>
      <c r="D512" s="7" t="s">
        <v>176</v>
      </c>
      <c r="E512" s="7" t="s">
        <v>47</v>
      </c>
      <c r="F512" s="7" t="s">
        <v>48</v>
      </c>
      <c r="G512" s="7" t="s">
        <v>24</v>
      </c>
      <c r="H512" t="s">
        <v>49</v>
      </c>
      <c r="I512" s="10">
        <v>5.4917692104596919E-2</v>
      </c>
      <c r="J512" s="10">
        <v>3.5944481709515086E-2</v>
      </c>
    </row>
    <row r="513" spans="1:10" x14ac:dyDescent="0.2">
      <c r="A513" s="6" t="s">
        <v>1664</v>
      </c>
      <c r="B513" s="6" t="s">
        <v>1665</v>
      </c>
      <c r="C513" s="7" t="s">
        <v>1665</v>
      </c>
      <c r="D513" s="7" t="s">
        <v>743</v>
      </c>
      <c r="E513" s="7" t="s">
        <v>88</v>
      </c>
      <c r="F513" s="7" t="s">
        <v>48</v>
      </c>
      <c r="G513" s="7" t="s">
        <v>24</v>
      </c>
      <c r="H513" t="s">
        <v>49</v>
      </c>
      <c r="I513" s="10">
        <v>0.28627189273212289</v>
      </c>
      <c r="J513" s="10">
        <v>0.30034523724951728</v>
      </c>
    </row>
    <row r="514" spans="1:10" x14ac:dyDescent="0.2">
      <c r="A514" s="6" t="s">
        <v>1666</v>
      </c>
      <c r="B514" s="6" t="s">
        <v>1667</v>
      </c>
      <c r="C514" s="7" t="s">
        <v>1668</v>
      </c>
      <c r="D514" s="7" t="s">
        <v>1669</v>
      </c>
      <c r="E514" s="7" t="s">
        <v>76</v>
      </c>
      <c r="F514" s="7" t="s">
        <v>1670</v>
      </c>
      <c r="G514" s="7" t="s">
        <v>24</v>
      </c>
      <c r="H514" t="s">
        <v>49</v>
      </c>
      <c r="I514" s="10">
        <v>0.99999145525049116</v>
      </c>
      <c r="J514" s="10">
        <v>0.41214534896306404</v>
      </c>
    </row>
    <row r="515" spans="1:10" x14ac:dyDescent="0.2">
      <c r="A515" s="6" t="s">
        <v>1671</v>
      </c>
      <c r="B515" s="6" t="s">
        <v>1672</v>
      </c>
      <c r="C515" s="7" t="s">
        <v>1672</v>
      </c>
      <c r="D515" s="7" t="s">
        <v>1673</v>
      </c>
      <c r="E515" s="7" t="s">
        <v>47</v>
      </c>
      <c r="F515" s="7" t="s">
        <v>48</v>
      </c>
      <c r="G515" s="7" t="s">
        <v>24</v>
      </c>
      <c r="H515" t="s">
        <v>49</v>
      </c>
      <c r="I515" s="10">
        <v>0.13399557496415782</v>
      </c>
      <c r="J515" s="10">
        <v>0.23627816958822392</v>
      </c>
    </row>
    <row r="516" spans="1:10" x14ac:dyDescent="0.2">
      <c r="A516" s="6" t="s">
        <v>1674</v>
      </c>
      <c r="B516" s="6" t="s">
        <v>1675</v>
      </c>
      <c r="C516" s="7" t="s">
        <v>1675</v>
      </c>
      <c r="D516" s="7" t="s">
        <v>43</v>
      </c>
      <c r="E516" s="7" t="s">
        <v>57</v>
      </c>
      <c r="F516" s="7" t="s">
        <v>58</v>
      </c>
      <c r="G516" s="7" t="s">
        <v>59</v>
      </c>
      <c r="H516" t="s">
        <v>49</v>
      </c>
      <c r="I516" s="10">
        <v>1</v>
      </c>
      <c r="J516" s="10">
        <v>1</v>
      </c>
    </row>
    <row r="517" spans="1:10" x14ac:dyDescent="0.2">
      <c r="A517" s="6" t="s">
        <v>1676</v>
      </c>
      <c r="B517" s="6" t="s">
        <v>1677</v>
      </c>
      <c r="C517" s="7" t="s">
        <v>1678</v>
      </c>
      <c r="D517" s="7" t="s">
        <v>1679</v>
      </c>
      <c r="E517" s="7" t="s">
        <v>865</v>
      </c>
      <c r="F517" s="7" t="s">
        <v>48</v>
      </c>
      <c r="G517" s="7" t="s">
        <v>1680</v>
      </c>
      <c r="H517" t="s">
        <v>49</v>
      </c>
      <c r="I517" s="10">
        <v>1</v>
      </c>
      <c r="J517" s="10">
        <v>0.99999800348828893</v>
      </c>
    </row>
    <row r="518" spans="1:10" x14ac:dyDescent="0.2">
      <c r="A518" s="6" t="s">
        <v>1681</v>
      </c>
      <c r="B518" s="6" t="s">
        <v>1682</v>
      </c>
      <c r="C518" s="7" t="s">
        <v>1682</v>
      </c>
      <c r="D518" s="7" t="s">
        <v>43</v>
      </c>
      <c r="E518" s="7" t="s">
        <v>57</v>
      </c>
      <c r="F518" s="7" t="s">
        <v>58</v>
      </c>
      <c r="G518" s="7" t="s">
        <v>59</v>
      </c>
      <c r="H518" t="s">
        <v>13</v>
      </c>
      <c r="I518" s="10" t="s">
        <v>14</v>
      </c>
      <c r="J518" s="10" t="s">
        <v>14</v>
      </c>
    </row>
    <row r="519" spans="1:10" x14ac:dyDescent="0.2">
      <c r="A519" s="6" t="s">
        <v>1683</v>
      </c>
      <c r="B519" s="6" t="s">
        <v>1684</v>
      </c>
      <c r="C519" s="7" t="s">
        <v>1684</v>
      </c>
      <c r="D519" s="7" t="s">
        <v>1685</v>
      </c>
      <c r="E519" s="7" t="s">
        <v>123</v>
      </c>
      <c r="F519" s="7" t="s">
        <v>48</v>
      </c>
      <c r="G519" s="7" t="s">
        <v>24</v>
      </c>
      <c r="H519" t="s">
        <v>49</v>
      </c>
      <c r="I519" s="10">
        <v>0.93425389267203196</v>
      </c>
      <c r="J519" s="10">
        <v>0.69447843023917544</v>
      </c>
    </row>
    <row r="520" spans="1:10" x14ac:dyDescent="0.2">
      <c r="A520" s="6" t="s">
        <v>1686</v>
      </c>
      <c r="B520" s="6" t="s">
        <v>1687</v>
      </c>
      <c r="C520" s="7" t="s">
        <v>1687</v>
      </c>
      <c r="D520" s="7" t="s">
        <v>43</v>
      </c>
      <c r="E520" s="7" t="s">
        <v>57</v>
      </c>
      <c r="F520" s="7" t="s">
        <v>58</v>
      </c>
      <c r="G520" s="7" t="s">
        <v>59</v>
      </c>
      <c r="H520" t="s">
        <v>49</v>
      </c>
      <c r="I520" s="10">
        <v>0.66507497077505351</v>
      </c>
      <c r="J520" s="10">
        <v>0.29189067088831444</v>
      </c>
    </row>
    <row r="521" spans="1:10" x14ac:dyDescent="0.2">
      <c r="A521" s="6" t="s">
        <v>1688</v>
      </c>
      <c r="B521" s="6" t="s">
        <v>1689</v>
      </c>
      <c r="C521" s="7" t="s">
        <v>1690</v>
      </c>
      <c r="D521" s="7" t="s">
        <v>1691</v>
      </c>
      <c r="E521" s="7" t="s">
        <v>47</v>
      </c>
      <c r="F521" s="7" t="s">
        <v>102</v>
      </c>
      <c r="G521" s="7" t="s">
        <v>1692</v>
      </c>
      <c r="H521" t="s">
        <v>13</v>
      </c>
      <c r="I521" s="10" t="s">
        <v>14</v>
      </c>
      <c r="J521" s="10" t="s">
        <v>14</v>
      </c>
    </row>
    <row r="522" spans="1:10" x14ac:dyDescent="0.2">
      <c r="A522" s="6" t="s">
        <v>1693</v>
      </c>
      <c r="B522" s="6" t="s">
        <v>1694</v>
      </c>
      <c r="C522" s="7" t="s">
        <v>1695</v>
      </c>
      <c r="D522" s="7" t="s">
        <v>1696</v>
      </c>
      <c r="E522" s="7" t="s">
        <v>29</v>
      </c>
      <c r="F522" s="7" t="s">
        <v>30</v>
      </c>
      <c r="G522" s="7" t="s">
        <v>24</v>
      </c>
      <c r="H522" t="s">
        <v>49</v>
      </c>
      <c r="I522" s="10">
        <v>2.2431903535676707E-2</v>
      </c>
      <c r="J522" s="10">
        <v>4.7914153967609395E-3</v>
      </c>
    </row>
    <row r="523" spans="1:10" x14ac:dyDescent="0.2">
      <c r="A523" s="6" t="s">
        <v>1697</v>
      </c>
      <c r="B523" s="6" t="s">
        <v>1698</v>
      </c>
      <c r="C523" s="7" t="s">
        <v>1698</v>
      </c>
      <c r="D523" s="7" t="s">
        <v>1699</v>
      </c>
      <c r="E523" s="7" t="s">
        <v>123</v>
      </c>
      <c r="F523" s="7" t="s">
        <v>48</v>
      </c>
      <c r="G523" s="7" t="s">
        <v>24</v>
      </c>
      <c r="H523" t="s">
        <v>49</v>
      </c>
      <c r="I523" s="10">
        <v>0.52487887227781815</v>
      </c>
      <c r="J523" s="10">
        <v>0.87515866936507125</v>
      </c>
    </row>
    <row r="524" spans="1:10" x14ac:dyDescent="0.2">
      <c r="A524" s="6" t="s">
        <v>1700</v>
      </c>
      <c r="B524" s="6" t="s">
        <v>1701</v>
      </c>
      <c r="C524" s="7" t="s">
        <v>1701</v>
      </c>
      <c r="D524" s="7" t="s">
        <v>1702</v>
      </c>
      <c r="E524" s="7" t="s">
        <v>406</v>
      </c>
      <c r="F524" s="7" t="s">
        <v>407</v>
      </c>
      <c r="G524" s="7" t="s">
        <v>24</v>
      </c>
      <c r="H524" t="s">
        <v>49</v>
      </c>
      <c r="I524" s="10">
        <v>1.6754295865239386E-2</v>
      </c>
      <c r="J524" s="10">
        <v>3.3080948285247817E-2</v>
      </c>
    </row>
    <row r="525" spans="1:10" x14ac:dyDescent="0.2">
      <c r="A525" s="6" t="s">
        <v>1703</v>
      </c>
      <c r="B525" s="6" t="s">
        <v>1704</v>
      </c>
      <c r="C525" s="7" t="s">
        <v>1705</v>
      </c>
      <c r="D525" s="7" t="s">
        <v>838</v>
      </c>
      <c r="E525" s="7" t="s">
        <v>29</v>
      </c>
      <c r="F525" s="7" t="s">
        <v>30</v>
      </c>
      <c r="G525" s="7" t="s">
        <v>24</v>
      </c>
      <c r="H525" t="s">
        <v>49</v>
      </c>
      <c r="I525" s="10">
        <v>6.0578814383879021E-2</v>
      </c>
      <c r="J525" s="10">
        <v>0.11138360996491754</v>
      </c>
    </row>
    <row r="526" spans="1:10" x14ac:dyDescent="0.2">
      <c r="A526" s="6" t="s">
        <v>1706</v>
      </c>
      <c r="B526" s="6" t="s">
        <v>1707</v>
      </c>
      <c r="C526" s="7" t="s">
        <v>1707</v>
      </c>
      <c r="D526" s="7" t="s">
        <v>43</v>
      </c>
      <c r="E526" s="7" t="s">
        <v>57</v>
      </c>
      <c r="F526" s="7" t="s">
        <v>58</v>
      </c>
      <c r="G526" s="7" t="s">
        <v>59</v>
      </c>
      <c r="H526" t="s">
        <v>49</v>
      </c>
      <c r="I526" s="10">
        <v>0.22932032318269396</v>
      </c>
      <c r="J526" s="10">
        <v>0.22740986840680377</v>
      </c>
    </row>
    <row r="527" spans="1:10" x14ac:dyDescent="0.2">
      <c r="A527" s="6" t="s">
        <v>1708</v>
      </c>
      <c r="B527" s="6" t="s">
        <v>42</v>
      </c>
      <c r="D527" s="7" t="s">
        <v>43</v>
      </c>
      <c r="I527" s="10">
        <v>1</v>
      </c>
      <c r="J527" s="10">
        <v>1</v>
      </c>
    </row>
    <row r="528" spans="1:10" x14ac:dyDescent="0.2">
      <c r="A528" s="6" t="s">
        <v>1709</v>
      </c>
      <c r="B528" s="6" t="s">
        <v>1710</v>
      </c>
      <c r="C528" s="7" t="s">
        <v>1710</v>
      </c>
      <c r="D528" s="7" t="s">
        <v>1711</v>
      </c>
      <c r="E528" s="7" t="s">
        <v>363</v>
      </c>
      <c r="F528" s="7" t="s">
        <v>728</v>
      </c>
      <c r="G528" s="7" t="s">
        <v>24</v>
      </c>
      <c r="H528" t="s">
        <v>49</v>
      </c>
      <c r="I528" s="10">
        <v>0.53618796864583451</v>
      </c>
      <c r="J528" s="10">
        <v>0.14760708204992248</v>
      </c>
    </row>
    <row r="529" spans="1:10" x14ac:dyDescent="0.2">
      <c r="A529" s="6" t="s">
        <v>1712</v>
      </c>
      <c r="B529" s="6" t="s">
        <v>42</v>
      </c>
      <c r="D529" s="7" t="s">
        <v>43</v>
      </c>
      <c r="I529" s="10">
        <v>0.96386287737085763</v>
      </c>
      <c r="J529" s="10">
        <v>0.96668684375952307</v>
      </c>
    </row>
    <row r="530" spans="1:10" x14ac:dyDescent="0.2">
      <c r="A530" s="6" t="s">
        <v>1713</v>
      </c>
      <c r="B530" s="6" t="s">
        <v>1714</v>
      </c>
      <c r="C530" s="7" t="s">
        <v>1715</v>
      </c>
      <c r="D530" s="7" t="s">
        <v>1716</v>
      </c>
      <c r="E530" s="7" t="s">
        <v>29</v>
      </c>
      <c r="F530" s="7" t="s">
        <v>30</v>
      </c>
      <c r="G530" s="7" t="s">
        <v>1717</v>
      </c>
      <c r="H530" t="s">
        <v>25</v>
      </c>
      <c r="I530" s="10">
        <v>2.1176468380549675E-2</v>
      </c>
      <c r="J530" s="10">
        <v>1.8412253988240302E-2</v>
      </c>
    </row>
    <row r="531" spans="1:10" x14ac:dyDescent="0.2">
      <c r="A531" s="6" t="s">
        <v>1718</v>
      </c>
      <c r="B531" s="6" t="s">
        <v>1719</v>
      </c>
      <c r="C531" s="7" t="s">
        <v>1720</v>
      </c>
      <c r="D531" s="7" t="s">
        <v>1721</v>
      </c>
      <c r="E531" s="7" t="s">
        <v>88</v>
      </c>
      <c r="F531" s="7" t="s">
        <v>48</v>
      </c>
      <c r="G531" s="7" t="s">
        <v>24</v>
      </c>
      <c r="H531" t="s">
        <v>49</v>
      </c>
      <c r="I531" s="10">
        <v>0.12155508949751719</v>
      </c>
      <c r="J531" s="10">
        <v>0.11696644534815286</v>
      </c>
    </row>
    <row r="532" spans="1:10" x14ac:dyDescent="0.2">
      <c r="A532" s="6" t="s">
        <v>1722</v>
      </c>
      <c r="B532" s="6" t="s">
        <v>1723</v>
      </c>
      <c r="C532" s="7" t="s">
        <v>1724</v>
      </c>
      <c r="D532" s="7" t="s">
        <v>1725</v>
      </c>
      <c r="E532" s="7" t="s">
        <v>11</v>
      </c>
      <c r="F532" s="7" t="s">
        <v>12</v>
      </c>
      <c r="G532" s="7" t="s">
        <v>24</v>
      </c>
      <c r="H532" t="s">
        <v>49</v>
      </c>
      <c r="I532" s="10">
        <v>0.64912670155704388</v>
      </c>
      <c r="J532" s="10">
        <v>0.38230054427098142</v>
      </c>
    </row>
    <row r="533" spans="1:10" x14ac:dyDescent="0.2">
      <c r="A533" s="6" t="s">
        <v>1726</v>
      </c>
      <c r="B533" s="6" t="s">
        <v>1727</v>
      </c>
      <c r="C533" s="7" t="s">
        <v>1727</v>
      </c>
      <c r="D533" s="7" t="s">
        <v>1728</v>
      </c>
      <c r="E533" s="7" t="s">
        <v>123</v>
      </c>
      <c r="F533" s="7" t="s">
        <v>48</v>
      </c>
      <c r="G533" s="7" t="s">
        <v>24</v>
      </c>
      <c r="H533" t="s">
        <v>49</v>
      </c>
      <c r="I533" s="10">
        <v>1.2101882825311302E-2</v>
      </c>
      <c r="J533" s="10">
        <v>0.11489230215571702</v>
      </c>
    </row>
    <row r="534" spans="1:10" x14ac:dyDescent="0.2">
      <c r="A534" s="6" t="s">
        <v>1729</v>
      </c>
      <c r="B534" s="6" t="s">
        <v>1730</v>
      </c>
      <c r="C534" s="7" t="s">
        <v>1730</v>
      </c>
      <c r="H534" t="s">
        <v>49</v>
      </c>
      <c r="I534" s="10">
        <v>8.5333938830906231E-2</v>
      </c>
      <c r="J534" s="10">
        <v>0.10938397442525219</v>
      </c>
    </row>
    <row r="535" spans="1:10" x14ac:dyDescent="0.2">
      <c r="A535" s="6" t="s">
        <v>1731</v>
      </c>
      <c r="B535" s="6" t="s">
        <v>1732</v>
      </c>
      <c r="C535" s="7" t="s">
        <v>1732</v>
      </c>
      <c r="D535" s="7" t="s">
        <v>43</v>
      </c>
      <c r="E535" s="7" t="s">
        <v>57</v>
      </c>
      <c r="F535" s="7" t="s">
        <v>58</v>
      </c>
      <c r="G535" s="7" t="s">
        <v>59</v>
      </c>
      <c r="H535" t="s">
        <v>49</v>
      </c>
      <c r="I535" s="10">
        <v>0.22140067257108212</v>
      </c>
      <c r="J535" s="10">
        <v>0.15839196142924969</v>
      </c>
    </row>
    <row r="536" spans="1:10" x14ac:dyDescent="0.2">
      <c r="A536" s="6" t="s">
        <v>1733</v>
      </c>
      <c r="B536" s="6" t="s">
        <v>1734</v>
      </c>
      <c r="C536" s="7" t="s">
        <v>1734</v>
      </c>
      <c r="D536" s="7" t="s">
        <v>1735</v>
      </c>
      <c r="E536" s="7" t="s">
        <v>205</v>
      </c>
      <c r="F536" s="7" t="s">
        <v>1627</v>
      </c>
      <c r="G536" s="7" t="s">
        <v>24</v>
      </c>
      <c r="H536" t="s">
        <v>49</v>
      </c>
      <c r="I536" s="10">
        <v>0.55149445871295633</v>
      </c>
      <c r="J536" s="10">
        <v>0.60463200503073844</v>
      </c>
    </row>
    <row r="537" spans="1:10" x14ac:dyDescent="0.2">
      <c r="A537" s="6" t="s">
        <v>1736</v>
      </c>
      <c r="B537" s="6" t="s">
        <v>1737</v>
      </c>
      <c r="C537" s="7" t="s">
        <v>1737</v>
      </c>
      <c r="D537" s="7" t="s">
        <v>43</v>
      </c>
      <c r="E537" s="7" t="s">
        <v>57</v>
      </c>
      <c r="F537" s="7" t="s">
        <v>58</v>
      </c>
      <c r="G537" s="7" t="s">
        <v>59</v>
      </c>
      <c r="H537" t="s">
        <v>49</v>
      </c>
      <c r="I537" s="10">
        <v>0.57001403002726025</v>
      </c>
      <c r="J537" s="10">
        <v>0.51905008889613025</v>
      </c>
    </row>
    <row r="538" spans="1:10" x14ac:dyDescent="0.2">
      <c r="A538" s="6" t="s">
        <v>1738</v>
      </c>
      <c r="B538" s="6" t="s">
        <v>1739</v>
      </c>
      <c r="C538" s="7" t="s">
        <v>1739</v>
      </c>
      <c r="D538" s="7" t="s">
        <v>1740</v>
      </c>
      <c r="E538" s="7" t="s">
        <v>123</v>
      </c>
      <c r="F538" s="7" t="s">
        <v>698</v>
      </c>
      <c r="G538" s="7" t="s">
        <v>1741</v>
      </c>
      <c r="H538" t="s">
        <v>49</v>
      </c>
      <c r="I538" s="10">
        <v>0.35043566604341952</v>
      </c>
      <c r="J538" s="10">
        <v>0.34964415939868715</v>
      </c>
    </row>
    <row r="539" spans="1:10" x14ac:dyDescent="0.2">
      <c r="A539" s="6" t="s">
        <v>1742</v>
      </c>
      <c r="B539" s="6" t="s">
        <v>1743</v>
      </c>
      <c r="C539" s="7" t="s">
        <v>1743</v>
      </c>
      <c r="D539" s="7" t="s">
        <v>43</v>
      </c>
      <c r="E539" s="7" t="s">
        <v>57</v>
      </c>
      <c r="F539" s="7" t="s">
        <v>58</v>
      </c>
      <c r="G539" s="7" t="s">
        <v>59</v>
      </c>
      <c r="H539" t="s">
        <v>49</v>
      </c>
      <c r="I539" s="10">
        <v>6.7845011513417333E-2</v>
      </c>
      <c r="J539" s="10">
        <v>7.1732546363033445E-2</v>
      </c>
    </row>
    <row r="540" spans="1:10" x14ac:dyDescent="0.2">
      <c r="A540" s="6" t="s">
        <v>1744</v>
      </c>
      <c r="B540" s="6" t="s">
        <v>1745</v>
      </c>
      <c r="C540" s="7" t="s">
        <v>1745</v>
      </c>
      <c r="D540" s="7" t="s">
        <v>1746</v>
      </c>
      <c r="E540" s="7" t="s">
        <v>11</v>
      </c>
      <c r="F540" s="7" t="s">
        <v>12</v>
      </c>
      <c r="G540" s="7" t="s">
        <v>1747</v>
      </c>
      <c r="H540" t="s">
        <v>49</v>
      </c>
      <c r="I540" s="10">
        <v>0.8564728987565926</v>
      </c>
      <c r="J540" s="10">
        <v>0.99668908839258541</v>
      </c>
    </row>
    <row r="541" spans="1:10" x14ac:dyDescent="0.2">
      <c r="A541" s="6" t="s">
        <v>1748</v>
      </c>
      <c r="B541" s="6" t="s">
        <v>1749</v>
      </c>
      <c r="C541" s="7" t="s">
        <v>1749</v>
      </c>
      <c r="D541" s="7" t="s">
        <v>1750</v>
      </c>
      <c r="E541" s="7" t="s">
        <v>158</v>
      </c>
      <c r="F541" s="7" t="s">
        <v>159</v>
      </c>
      <c r="G541" s="7" t="s">
        <v>24</v>
      </c>
      <c r="H541" t="s">
        <v>49</v>
      </c>
      <c r="I541" s="10">
        <v>0.98570235328638067</v>
      </c>
      <c r="J541" s="10">
        <v>0.73647367334347857</v>
      </c>
    </row>
    <row r="542" spans="1:10" x14ac:dyDescent="0.2">
      <c r="A542" s="6" t="s">
        <v>1751</v>
      </c>
      <c r="B542" s="6" t="s">
        <v>1752</v>
      </c>
      <c r="C542" s="7" t="s">
        <v>1753</v>
      </c>
      <c r="D542" s="7" t="s">
        <v>1754</v>
      </c>
      <c r="E542" s="7" t="s">
        <v>82</v>
      </c>
      <c r="F542" s="7" t="s">
        <v>305</v>
      </c>
      <c r="G542" s="7" t="s">
        <v>1755</v>
      </c>
      <c r="H542" t="s">
        <v>13</v>
      </c>
      <c r="I542" s="10" t="s">
        <v>14</v>
      </c>
      <c r="J542" s="10" t="s">
        <v>14</v>
      </c>
    </row>
    <row r="543" spans="1:10" x14ac:dyDescent="0.2">
      <c r="A543" s="6" t="s">
        <v>1756</v>
      </c>
      <c r="B543" s="6" t="s">
        <v>1757</v>
      </c>
      <c r="C543" s="7" t="s">
        <v>1757</v>
      </c>
      <c r="H543" t="s">
        <v>49</v>
      </c>
      <c r="I543" s="10">
        <v>0.74261112333111945</v>
      </c>
      <c r="J543" s="10">
        <v>0.74261112333111945</v>
      </c>
    </row>
    <row r="544" spans="1:10" x14ac:dyDescent="0.2">
      <c r="A544" s="6" t="s">
        <v>1758</v>
      </c>
      <c r="B544" s="6" t="s">
        <v>42</v>
      </c>
      <c r="D544" s="7" t="s">
        <v>43</v>
      </c>
      <c r="I544" s="10">
        <v>0.83680009723907323</v>
      </c>
      <c r="J544" s="10">
        <v>0.83680009723907323</v>
      </c>
    </row>
    <row r="545" spans="1:10" x14ac:dyDescent="0.2">
      <c r="A545" s="6" t="s">
        <v>1759</v>
      </c>
      <c r="B545" s="6" t="s">
        <v>1760</v>
      </c>
      <c r="C545" s="7" t="s">
        <v>1761</v>
      </c>
      <c r="D545" s="7" t="s">
        <v>1762</v>
      </c>
      <c r="E545" s="7" t="s">
        <v>29</v>
      </c>
      <c r="F545" s="7" t="s">
        <v>30</v>
      </c>
      <c r="G545" s="7" t="s">
        <v>24</v>
      </c>
      <c r="H545" t="s">
        <v>49</v>
      </c>
      <c r="I545" s="10">
        <v>6.6231219731391223E-3</v>
      </c>
      <c r="J545" s="10">
        <v>1.4269192374680078E-4</v>
      </c>
    </row>
    <row r="546" spans="1:10" x14ac:dyDescent="0.2">
      <c r="A546" s="6" t="s">
        <v>1763</v>
      </c>
      <c r="B546" s="6" t="s">
        <v>1764</v>
      </c>
      <c r="C546" s="7" t="s">
        <v>1764</v>
      </c>
      <c r="D546" s="7" t="s">
        <v>1765</v>
      </c>
      <c r="E546" s="7" t="s">
        <v>47</v>
      </c>
      <c r="F546" s="7" t="s">
        <v>439</v>
      </c>
      <c r="G546" s="7" t="s">
        <v>24</v>
      </c>
      <c r="H546" t="s">
        <v>49</v>
      </c>
      <c r="I546" s="10">
        <v>3.0083525630362561E-2</v>
      </c>
      <c r="J546" s="10">
        <v>5.8784097092213217E-2</v>
      </c>
    </row>
    <row r="547" spans="1:10" x14ac:dyDescent="0.2">
      <c r="A547" s="6" t="s">
        <v>1766</v>
      </c>
      <c r="B547" s="6" t="s">
        <v>1767</v>
      </c>
      <c r="C547" s="7" t="s">
        <v>1768</v>
      </c>
      <c r="D547" s="7" t="s">
        <v>1769</v>
      </c>
      <c r="E547" s="7" t="s">
        <v>158</v>
      </c>
      <c r="F547" s="7" t="s">
        <v>159</v>
      </c>
      <c r="G547" s="7" t="s">
        <v>1583</v>
      </c>
      <c r="H547" t="s">
        <v>49</v>
      </c>
      <c r="I547" s="10">
        <v>7.0155262051137405E-3</v>
      </c>
      <c r="J547" s="10">
        <v>0.12543337204993482</v>
      </c>
    </row>
    <row r="548" spans="1:10" x14ac:dyDescent="0.2">
      <c r="A548" s="6" t="s">
        <v>1770</v>
      </c>
      <c r="B548" s="6" t="s">
        <v>1771</v>
      </c>
      <c r="C548" s="7" t="s">
        <v>1771</v>
      </c>
      <c r="D548" s="7" t="s">
        <v>1772</v>
      </c>
      <c r="E548" s="7" t="s">
        <v>406</v>
      </c>
      <c r="F548" s="7" t="s">
        <v>407</v>
      </c>
      <c r="G548" s="7" t="s">
        <v>24</v>
      </c>
      <c r="H548" t="s">
        <v>49</v>
      </c>
      <c r="I548" s="10">
        <v>0.15972721897406672</v>
      </c>
      <c r="J548" s="10">
        <v>6.7354693536967131E-2</v>
      </c>
    </row>
    <row r="549" spans="1:10" x14ac:dyDescent="0.2">
      <c r="A549" s="6" t="s">
        <v>1773</v>
      </c>
      <c r="B549" s="6" t="s">
        <v>1774</v>
      </c>
      <c r="C549" s="7" t="s">
        <v>1775</v>
      </c>
      <c r="D549" s="7" t="s">
        <v>1776</v>
      </c>
      <c r="E549" s="7" t="s">
        <v>82</v>
      </c>
      <c r="F549" s="7" t="s">
        <v>296</v>
      </c>
      <c r="G549" s="7" t="s">
        <v>1777</v>
      </c>
      <c r="H549" t="s">
        <v>49</v>
      </c>
      <c r="I549" s="10">
        <v>0.26891448310465854</v>
      </c>
      <c r="J549" s="10">
        <v>3.0762999029841743E-2</v>
      </c>
    </row>
    <row r="550" spans="1:10" x14ac:dyDescent="0.2">
      <c r="A550" s="6" t="s">
        <v>1778</v>
      </c>
      <c r="B550" s="6" t="s">
        <v>42</v>
      </c>
      <c r="D550" s="7" t="s">
        <v>43</v>
      </c>
      <c r="I550" s="10">
        <v>1</v>
      </c>
      <c r="J550" s="10">
        <v>0.7552522085243214</v>
      </c>
    </row>
    <row r="551" spans="1:10" x14ac:dyDescent="0.2">
      <c r="A551" s="6" t="s">
        <v>1779</v>
      </c>
      <c r="B551" s="6" t="s">
        <v>1780</v>
      </c>
      <c r="C551" s="7" t="s">
        <v>1781</v>
      </c>
      <c r="D551" s="7" t="s">
        <v>1782</v>
      </c>
      <c r="E551" s="7" t="s">
        <v>29</v>
      </c>
      <c r="F551" s="7" t="s">
        <v>30</v>
      </c>
      <c r="G551" s="7" t="s">
        <v>24</v>
      </c>
      <c r="H551" t="s">
        <v>49</v>
      </c>
      <c r="I551" s="10">
        <v>6.2383049516818771E-2</v>
      </c>
      <c r="J551" s="10">
        <v>0.34896394972243489</v>
      </c>
    </row>
    <row r="552" spans="1:10" x14ac:dyDescent="0.2">
      <c r="A552" s="6" t="s">
        <v>1783</v>
      </c>
      <c r="B552" s="6" t="s">
        <v>1784</v>
      </c>
      <c r="C552" s="7" t="s">
        <v>1785</v>
      </c>
      <c r="D552" s="7" t="s">
        <v>773</v>
      </c>
      <c r="E552" s="7" t="s">
        <v>47</v>
      </c>
      <c r="F552" s="7" t="s">
        <v>48</v>
      </c>
      <c r="G552" s="7" t="s">
        <v>24</v>
      </c>
      <c r="H552" t="s">
        <v>25</v>
      </c>
      <c r="I552" s="10">
        <v>9.968307567141396E-5</v>
      </c>
      <c r="J552" s="10">
        <v>1.4996423733200045E-4</v>
      </c>
    </row>
    <row r="553" spans="1:10" x14ac:dyDescent="0.2">
      <c r="A553" s="6" t="s">
        <v>1786</v>
      </c>
      <c r="B553" s="6" t="s">
        <v>1787</v>
      </c>
      <c r="C553" s="7" t="s">
        <v>1787</v>
      </c>
      <c r="D553" s="7" t="s">
        <v>43</v>
      </c>
      <c r="E553" s="7" t="s">
        <v>57</v>
      </c>
      <c r="F553" s="7" t="s">
        <v>58</v>
      </c>
      <c r="G553" s="7" t="s">
        <v>59</v>
      </c>
      <c r="H553" t="s">
        <v>49</v>
      </c>
      <c r="I553" s="10">
        <v>0.8010606722379694</v>
      </c>
      <c r="J553" s="10">
        <v>0.40680464868785676</v>
      </c>
    </row>
    <row r="554" spans="1:10" x14ac:dyDescent="0.2">
      <c r="A554" s="6" t="s">
        <v>1788</v>
      </c>
      <c r="B554" s="6" t="s">
        <v>1789</v>
      </c>
      <c r="C554" s="7" t="s">
        <v>1790</v>
      </c>
      <c r="D554" s="7" t="s">
        <v>1791</v>
      </c>
      <c r="E554" s="7" t="s">
        <v>152</v>
      </c>
      <c r="F554" s="7" t="s">
        <v>944</v>
      </c>
      <c r="G554" s="7" t="s">
        <v>1792</v>
      </c>
      <c r="H554" t="s">
        <v>13</v>
      </c>
      <c r="I554" s="10" t="s">
        <v>14</v>
      </c>
      <c r="J554" s="10" t="s">
        <v>14</v>
      </c>
    </row>
    <row r="555" spans="1:10" x14ac:dyDescent="0.2">
      <c r="A555" s="6" t="s">
        <v>1793</v>
      </c>
      <c r="B555" s="6" t="s">
        <v>1794</v>
      </c>
      <c r="C555" s="7" t="s">
        <v>1795</v>
      </c>
      <c r="D555" s="7" t="s">
        <v>1796</v>
      </c>
      <c r="E555" s="7" t="s">
        <v>152</v>
      </c>
      <c r="F555" s="7" t="s">
        <v>944</v>
      </c>
      <c r="G555" s="7" t="s">
        <v>1797</v>
      </c>
      <c r="H555" t="s">
        <v>13</v>
      </c>
      <c r="I555" s="10" t="s">
        <v>14</v>
      </c>
      <c r="J555" s="10" t="s">
        <v>14</v>
      </c>
    </row>
    <row r="556" spans="1:10" x14ac:dyDescent="0.2">
      <c r="A556" s="6" t="s">
        <v>1798</v>
      </c>
      <c r="B556" s="6" t="s">
        <v>1799</v>
      </c>
      <c r="C556" s="7" t="s">
        <v>1800</v>
      </c>
      <c r="D556" s="7" t="s">
        <v>1801</v>
      </c>
      <c r="E556" s="7" t="s">
        <v>152</v>
      </c>
      <c r="F556" s="7" t="s">
        <v>944</v>
      </c>
      <c r="G556" s="7" t="s">
        <v>1802</v>
      </c>
      <c r="H556" t="s">
        <v>13</v>
      </c>
      <c r="I556" s="10" t="s">
        <v>14</v>
      </c>
      <c r="J556" s="10" t="s">
        <v>14</v>
      </c>
    </row>
    <row r="557" spans="1:10" x14ac:dyDescent="0.2">
      <c r="A557" s="6" t="s">
        <v>1803</v>
      </c>
      <c r="B557" s="6" t="s">
        <v>1804</v>
      </c>
      <c r="C557" s="7" t="s">
        <v>1805</v>
      </c>
      <c r="D557" s="7" t="s">
        <v>1806</v>
      </c>
      <c r="E557" s="7" t="s">
        <v>152</v>
      </c>
      <c r="F557" s="7" t="s">
        <v>944</v>
      </c>
      <c r="G557" s="7" t="s">
        <v>1807</v>
      </c>
      <c r="H557" t="s">
        <v>13</v>
      </c>
      <c r="I557" s="10" t="s">
        <v>14</v>
      </c>
      <c r="J557" s="10" t="s">
        <v>14</v>
      </c>
    </row>
    <row r="558" spans="1:10" x14ac:dyDescent="0.2">
      <c r="A558" s="6" t="s">
        <v>1808</v>
      </c>
      <c r="B558" s="6" t="s">
        <v>1809</v>
      </c>
      <c r="C558" s="7" t="s">
        <v>1809</v>
      </c>
      <c r="D558" s="7" t="s">
        <v>43</v>
      </c>
      <c r="E558" s="7" t="s">
        <v>57</v>
      </c>
      <c r="F558" s="7" t="s">
        <v>58</v>
      </c>
      <c r="G558" s="7" t="s">
        <v>59</v>
      </c>
      <c r="H558" t="s">
        <v>49</v>
      </c>
      <c r="I558" s="10">
        <v>0.15247668126914626</v>
      </c>
      <c r="J558" s="10">
        <v>0.15247668126914626</v>
      </c>
    </row>
    <row r="559" spans="1:10" x14ac:dyDescent="0.2">
      <c r="A559" s="6" t="s">
        <v>1810</v>
      </c>
      <c r="B559" s="6" t="s">
        <v>1811</v>
      </c>
      <c r="C559" s="7" t="s">
        <v>1811</v>
      </c>
      <c r="D559" s="7" t="s">
        <v>43</v>
      </c>
      <c r="E559" s="7" t="s">
        <v>57</v>
      </c>
      <c r="F559" s="7" t="s">
        <v>58</v>
      </c>
      <c r="G559" s="7" t="s">
        <v>59</v>
      </c>
      <c r="H559" t="s">
        <v>49</v>
      </c>
      <c r="I559" s="10">
        <v>1</v>
      </c>
      <c r="J559" s="10">
        <v>1</v>
      </c>
    </row>
    <row r="560" spans="1:10" x14ac:dyDescent="0.2">
      <c r="A560" s="6" t="s">
        <v>1812</v>
      </c>
      <c r="B560" s="6" t="s">
        <v>1813</v>
      </c>
      <c r="C560" s="7" t="s">
        <v>1813</v>
      </c>
      <c r="D560" s="7" t="s">
        <v>1813</v>
      </c>
      <c r="E560" s="7" t="s">
        <v>29</v>
      </c>
      <c r="F560" s="7" t="s">
        <v>30</v>
      </c>
      <c r="G560" s="7" t="s">
        <v>24</v>
      </c>
      <c r="H560" t="s">
        <v>49</v>
      </c>
      <c r="I560" s="10">
        <v>0.98093691749582446</v>
      </c>
      <c r="J560" s="10">
        <v>0.74261112333111945</v>
      </c>
    </row>
    <row r="561" spans="1:10" x14ac:dyDescent="0.2">
      <c r="A561" s="6" t="s">
        <v>1814</v>
      </c>
      <c r="B561" s="6" t="s">
        <v>42</v>
      </c>
      <c r="D561" s="7" t="s">
        <v>1815</v>
      </c>
      <c r="I561" s="10">
        <v>0.5571545451761124</v>
      </c>
      <c r="J561" s="10">
        <v>0.5571545451761124</v>
      </c>
    </row>
    <row r="562" spans="1:10" x14ac:dyDescent="0.2">
      <c r="A562" s="6" t="s">
        <v>1816</v>
      </c>
      <c r="B562" s="6" t="s">
        <v>1817</v>
      </c>
      <c r="C562" s="7" t="s">
        <v>1817</v>
      </c>
      <c r="D562" s="7" t="s">
        <v>1818</v>
      </c>
      <c r="E562" s="7" t="s">
        <v>47</v>
      </c>
      <c r="F562" s="7" t="s">
        <v>439</v>
      </c>
      <c r="G562" s="7" t="s">
        <v>24</v>
      </c>
      <c r="H562" t="s">
        <v>49</v>
      </c>
      <c r="I562" s="10">
        <v>0.1459239783992676</v>
      </c>
      <c r="J562" s="10">
        <v>0.15335282274553422</v>
      </c>
    </row>
    <row r="563" spans="1:10" x14ac:dyDescent="0.2">
      <c r="A563" s="6" t="s">
        <v>1819</v>
      </c>
      <c r="B563" s="6" t="s">
        <v>1820</v>
      </c>
      <c r="C563" s="7" t="s">
        <v>1820</v>
      </c>
      <c r="D563" s="7" t="s">
        <v>1821</v>
      </c>
      <c r="E563" s="7" t="s">
        <v>158</v>
      </c>
      <c r="F563" s="7" t="s">
        <v>464</v>
      </c>
      <c r="G563" s="7" t="s">
        <v>1822</v>
      </c>
      <c r="H563" t="s">
        <v>49</v>
      </c>
      <c r="I563" s="10">
        <v>4.4031574235354034E-3</v>
      </c>
      <c r="J563" s="10">
        <v>0.15127403757980398</v>
      </c>
    </row>
    <row r="564" spans="1:10" x14ac:dyDescent="0.2">
      <c r="A564" s="6" t="s">
        <v>1823</v>
      </c>
      <c r="B564" s="6" t="s">
        <v>42</v>
      </c>
      <c r="D564" s="7" t="s">
        <v>43</v>
      </c>
      <c r="I564" s="10">
        <v>0.73647367334347857</v>
      </c>
      <c r="J564" s="10">
        <v>0.83680009723907323</v>
      </c>
    </row>
    <row r="565" spans="1:10" x14ac:dyDescent="0.2">
      <c r="A565" s="6" t="s">
        <v>1824</v>
      </c>
      <c r="B565" s="6" t="s">
        <v>1825</v>
      </c>
      <c r="C565" s="7" t="s">
        <v>1825</v>
      </c>
      <c r="D565" s="7" t="s">
        <v>1826</v>
      </c>
      <c r="E565" s="7" t="s">
        <v>123</v>
      </c>
      <c r="F565" s="7" t="s">
        <v>48</v>
      </c>
      <c r="G565" s="7" t="s">
        <v>24</v>
      </c>
      <c r="H565" t="s">
        <v>49</v>
      </c>
      <c r="I565" s="10">
        <v>7.7634584149780458E-2</v>
      </c>
      <c r="J565" s="10">
        <v>0.20573730124925713</v>
      </c>
    </row>
    <row r="566" spans="1:10" x14ac:dyDescent="0.2">
      <c r="A566" s="6" t="s">
        <v>1827</v>
      </c>
      <c r="B566" s="6" t="s">
        <v>1828</v>
      </c>
      <c r="C566" s="7" t="s">
        <v>1828</v>
      </c>
      <c r="D566" s="7" t="s">
        <v>1829</v>
      </c>
      <c r="E566" s="7" t="s">
        <v>158</v>
      </c>
      <c r="F566" s="7" t="s">
        <v>159</v>
      </c>
      <c r="G566" s="7" t="s">
        <v>1830</v>
      </c>
      <c r="H566" t="s">
        <v>49</v>
      </c>
      <c r="I566" s="10">
        <v>0.41341935397211699</v>
      </c>
      <c r="J566" s="10">
        <v>0.41851917357357332</v>
      </c>
    </row>
    <row r="567" spans="1:10" x14ac:dyDescent="0.2">
      <c r="A567" s="6" t="s">
        <v>1831</v>
      </c>
      <c r="B567" s="6" t="s">
        <v>1832</v>
      </c>
      <c r="C567" s="7" t="s">
        <v>1832</v>
      </c>
      <c r="H567" t="s">
        <v>49</v>
      </c>
      <c r="I567" s="10">
        <v>0.83680009723907323</v>
      </c>
      <c r="J567" s="10">
        <v>0.83680009723907323</v>
      </c>
    </row>
    <row r="568" spans="1:10" x14ac:dyDescent="0.2">
      <c r="A568" s="6" t="s">
        <v>1833</v>
      </c>
      <c r="B568" s="6" t="s">
        <v>1834</v>
      </c>
      <c r="C568" s="7" t="s">
        <v>1835</v>
      </c>
      <c r="H568" t="s">
        <v>49</v>
      </c>
      <c r="I568" s="10">
        <v>9.7465584856990556E-2</v>
      </c>
      <c r="J568" s="10">
        <v>0.34686622935413952</v>
      </c>
    </row>
    <row r="569" spans="1:10" x14ac:dyDescent="0.2">
      <c r="A569" s="6" t="s">
        <v>1836</v>
      </c>
      <c r="B569" s="6" t="s">
        <v>1837</v>
      </c>
      <c r="C569" s="7" t="s">
        <v>1837</v>
      </c>
      <c r="D569" s="7" t="s">
        <v>1838</v>
      </c>
      <c r="E569" s="7" t="s">
        <v>406</v>
      </c>
      <c r="F569" s="7" t="s">
        <v>407</v>
      </c>
      <c r="G569" s="7" t="s">
        <v>24</v>
      </c>
      <c r="H569" t="s">
        <v>49</v>
      </c>
      <c r="I569" s="10">
        <v>0.96296635904843741</v>
      </c>
      <c r="J569" s="10">
        <v>0.9592204438656764</v>
      </c>
    </row>
    <row r="570" spans="1:10" x14ac:dyDescent="0.2">
      <c r="A570" s="6" t="s">
        <v>1839</v>
      </c>
      <c r="B570" s="6" t="s">
        <v>1840</v>
      </c>
      <c r="C570" s="7" t="s">
        <v>1841</v>
      </c>
      <c r="D570" s="7" t="s">
        <v>1842</v>
      </c>
      <c r="E570" s="7" t="s">
        <v>152</v>
      </c>
      <c r="F570" s="7" t="s">
        <v>944</v>
      </c>
      <c r="G570" s="7" t="s">
        <v>1792</v>
      </c>
      <c r="H570" t="s">
        <v>13</v>
      </c>
      <c r="I570" s="10" t="s">
        <v>14</v>
      </c>
      <c r="J570" s="10" t="s">
        <v>14</v>
      </c>
    </row>
    <row r="571" spans="1:10" x14ac:dyDescent="0.2">
      <c r="A571" s="6" t="s">
        <v>1843</v>
      </c>
      <c r="B571" s="6" t="s">
        <v>1844</v>
      </c>
      <c r="C571" s="7" t="s">
        <v>1844</v>
      </c>
      <c r="D571" s="7" t="s">
        <v>1845</v>
      </c>
      <c r="E571" s="7" t="s">
        <v>205</v>
      </c>
      <c r="F571" s="7" t="s">
        <v>517</v>
      </c>
      <c r="G571" s="7" t="s">
        <v>24</v>
      </c>
      <c r="H571" t="s">
        <v>13</v>
      </c>
      <c r="I571" s="10" t="s">
        <v>14</v>
      </c>
      <c r="J571" s="10" t="s">
        <v>14</v>
      </c>
    </row>
    <row r="572" spans="1:10" x14ac:dyDescent="0.2">
      <c r="A572" s="6" t="s">
        <v>1846</v>
      </c>
      <c r="B572" s="6" t="s">
        <v>1847</v>
      </c>
      <c r="C572" s="7" t="s">
        <v>1847</v>
      </c>
      <c r="D572" s="7" t="s">
        <v>1848</v>
      </c>
      <c r="E572" s="7" t="s">
        <v>29</v>
      </c>
      <c r="F572" s="7" t="s">
        <v>30</v>
      </c>
      <c r="G572" s="7" t="s">
        <v>24</v>
      </c>
      <c r="H572" t="s">
        <v>13</v>
      </c>
      <c r="I572" s="10" t="s">
        <v>14</v>
      </c>
      <c r="J572" s="10" t="s">
        <v>14</v>
      </c>
    </row>
    <row r="573" spans="1:10" x14ac:dyDescent="0.2">
      <c r="A573" s="6" t="s">
        <v>1849</v>
      </c>
      <c r="B573" s="6" t="s">
        <v>1850</v>
      </c>
      <c r="C573" s="7" t="s">
        <v>1851</v>
      </c>
      <c r="D573" s="7" t="s">
        <v>1852</v>
      </c>
      <c r="E573" s="7" t="s">
        <v>406</v>
      </c>
      <c r="F573" s="7" t="s">
        <v>407</v>
      </c>
      <c r="G573" s="7" t="s">
        <v>24</v>
      </c>
      <c r="H573" t="s">
        <v>49</v>
      </c>
      <c r="I573" s="10">
        <v>0.92692141211409851</v>
      </c>
      <c r="J573" s="10">
        <v>0.55817019713528349</v>
      </c>
    </row>
    <row r="574" spans="1:10" x14ac:dyDescent="0.2">
      <c r="A574" s="6" t="s">
        <v>1853</v>
      </c>
      <c r="B574" s="6" t="s">
        <v>1854</v>
      </c>
      <c r="C574" s="7" t="s">
        <v>1854</v>
      </c>
      <c r="D574" s="7" t="s">
        <v>1855</v>
      </c>
      <c r="E574" s="7" t="s">
        <v>47</v>
      </c>
      <c r="F574" s="7" t="s">
        <v>48</v>
      </c>
      <c r="G574" s="7" t="s">
        <v>24</v>
      </c>
      <c r="H574" t="s">
        <v>13</v>
      </c>
      <c r="I574" s="10" t="s">
        <v>14</v>
      </c>
      <c r="J574" s="10" t="s">
        <v>14</v>
      </c>
    </row>
    <row r="575" spans="1:10" x14ac:dyDescent="0.2">
      <c r="A575" s="6" t="s">
        <v>1856</v>
      </c>
      <c r="B575" s="6" t="s">
        <v>1857</v>
      </c>
      <c r="C575" s="7" t="s">
        <v>1858</v>
      </c>
      <c r="D575" s="7" t="s">
        <v>1859</v>
      </c>
      <c r="E575" s="7" t="s">
        <v>29</v>
      </c>
      <c r="F575" s="7" t="s">
        <v>30</v>
      </c>
      <c r="G575" s="7" t="s">
        <v>24</v>
      </c>
      <c r="H575" t="s">
        <v>13</v>
      </c>
      <c r="I575" s="10" t="s">
        <v>14</v>
      </c>
      <c r="J575" s="10" t="s">
        <v>14</v>
      </c>
    </row>
    <row r="576" spans="1:10" x14ac:dyDescent="0.2">
      <c r="A576" s="6" t="s">
        <v>1860</v>
      </c>
      <c r="B576" s="6" t="s">
        <v>1861</v>
      </c>
      <c r="C576" s="7" t="s">
        <v>1861</v>
      </c>
      <c r="D576" s="7" t="s">
        <v>43</v>
      </c>
      <c r="E576" s="7" t="s">
        <v>57</v>
      </c>
      <c r="F576" s="7" t="s">
        <v>58</v>
      </c>
      <c r="G576" s="7" t="s">
        <v>59</v>
      </c>
      <c r="H576" t="s">
        <v>49</v>
      </c>
      <c r="I576" s="10">
        <v>0.12370207993734454</v>
      </c>
      <c r="J576" s="10">
        <v>3.4181673643755302E-2</v>
      </c>
    </row>
    <row r="577" spans="1:10" x14ac:dyDescent="0.2">
      <c r="A577" s="6" t="s">
        <v>1862</v>
      </c>
      <c r="B577" s="6" t="s">
        <v>42</v>
      </c>
      <c r="D577" s="7" t="s">
        <v>43</v>
      </c>
      <c r="I577" s="10">
        <v>0.96091996125007351</v>
      </c>
      <c r="J577" s="10">
        <v>0.96386287737085763</v>
      </c>
    </row>
    <row r="578" spans="1:10" x14ac:dyDescent="0.2">
      <c r="A578" s="6" t="s">
        <v>1863</v>
      </c>
      <c r="B578" s="6" t="s">
        <v>1864</v>
      </c>
      <c r="C578" s="7" t="s">
        <v>1864</v>
      </c>
      <c r="D578" s="7" t="s">
        <v>1865</v>
      </c>
      <c r="E578" s="7" t="s">
        <v>29</v>
      </c>
      <c r="F578" s="7" t="s">
        <v>30</v>
      </c>
      <c r="G578" s="7" t="s">
        <v>24</v>
      </c>
      <c r="H578" t="s">
        <v>31</v>
      </c>
      <c r="I578" s="10">
        <v>0.5571545451761124</v>
      </c>
      <c r="J578" s="10">
        <v>0.77141680290222348</v>
      </c>
    </row>
    <row r="579" spans="1:10" x14ac:dyDescent="0.2">
      <c r="A579" s="6" t="s">
        <v>1866</v>
      </c>
      <c r="B579" s="6" t="s">
        <v>1867</v>
      </c>
      <c r="C579" s="7" t="s">
        <v>1868</v>
      </c>
      <c r="D579" s="7" t="s">
        <v>424</v>
      </c>
      <c r="E579" s="7" t="s">
        <v>29</v>
      </c>
      <c r="F579" s="7" t="s">
        <v>30</v>
      </c>
      <c r="G579" s="7" t="s">
        <v>24</v>
      </c>
      <c r="H579" t="s">
        <v>49</v>
      </c>
      <c r="I579" s="10">
        <v>0.50497137038426099</v>
      </c>
      <c r="J579" s="10">
        <v>0.13326955557462794</v>
      </c>
    </row>
    <row r="580" spans="1:10" x14ac:dyDescent="0.2">
      <c r="A580" s="6" t="s">
        <v>1869</v>
      </c>
      <c r="B580" s="6" t="s">
        <v>1870</v>
      </c>
      <c r="C580" s="7" t="s">
        <v>1871</v>
      </c>
      <c r="D580" s="7" t="s">
        <v>1872</v>
      </c>
      <c r="E580" s="7" t="s">
        <v>152</v>
      </c>
      <c r="F580" s="7" t="s">
        <v>1873</v>
      </c>
      <c r="G580" s="7" t="s">
        <v>1874</v>
      </c>
      <c r="H580" t="s">
        <v>13</v>
      </c>
      <c r="I580" s="10" t="s">
        <v>14</v>
      </c>
      <c r="J580" s="10" t="s">
        <v>14</v>
      </c>
    </row>
    <row r="581" spans="1:10" x14ac:dyDescent="0.2">
      <c r="A581" s="6" t="s">
        <v>1875</v>
      </c>
      <c r="B581" s="6" t="s">
        <v>1876</v>
      </c>
      <c r="C581" s="7" t="s">
        <v>1877</v>
      </c>
      <c r="D581" s="7" t="s">
        <v>1878</v>
      </c>
      <c r="E581" s="7" t="s">
        <v>123</v>
      </c>
      <c r="F581" s="7" t="s">
        <v>48</v>
      </c>
      <c r="G581" s="7" t="s">
        <v>1879</v>
      </c>
      <c r="H581" t="s">
        <v>49</v>
      </c>
      <c r="I581" s="10">
        <v>0.44824837161273123</v>
      </c>
      <c r="J581" s="10">
        <v>0.18991554682822143</v>
      </c>
    </row>
    <row r="582" spans="1:10" x14ac:dyDescent="0.2">
      <c r="A582" s="6" t="s">
        <v>1880</v>
      </c>
      <c r="B582" s="6" t="s">
        <v>1881</v>
      </c>
      <c r="C582" s="7" t="s">
        <v>1882</v>
      </c>
      <c r="D582" s="7" t="s">
        <v>1883</v>
      </c>
      <c r="E582" s="7" t="s">
        <v>29</v>
      </c>
      <c r="F582" s="7" t="s">
        <v>30</v>
      </c>
      <c r="G582" s="7" t="s">
        <v>24</v>
      </c>
      <c r="H582" t="s">
        <v>49</v>
      </c>
      <c r="I582" s="10">
        <v>0.22740986840680377</v>
      </c>
      <c r="J582" s="10">
        <v>0.22706953943048436</v>
      </c>
    </row>
    <row r="583" spans="1:10" x14ac:dyDescent="0.2">
      <c r="A583" s="6" t="s">
        <v>1884</v>
      </c>
      <c r="B583" s="6" t="s">
        <v>1885</v>
      </c>
      <c r="C583" s="7" t="s">
        <v>1885</v>
      </c>
      <c r="D583" s="7" t="s">
        <v>170</v>
      </c>
      <c r="E583" s="7" t="s">
        <v>47</v>
      </c>
      <c r="F583" s="7" t="s">
        <v>48</v>
      </c>
      <c r="G583" s="7" t="s">
        <v>59</v>
      </c>
      <c r="H583" t="s">
        <v>49</v>
      </c>
      <c r="I583" s="10">
        <v>0.12084881029021176</v>
      </c>
      <c r="J583" s="10">
        <v>0.19286233343166226</v>
      </c>
    </row>
    <row r="584" spans="1:10" x14ac:dyDescent="0.2">
      <c r="A584" s="6" t="s">
        <v>1886</v>
      </c>
      <c r="B584" s="6" t="s">
        <v>1887</v>
      </c>
      <c r="C584" s="7" t="s">
        <v>1887</v>
      </c>
      <c r="D584" s="7" t="s">
        <v>43</v>
      </c>
      <c r="E584" s="7" t="s">
        <v>57</v>
      </c>
      <c r="F584" s="7" t="s">
        <v>58</v>
      </c>
      <c r="G584" s="7" t="s">
        <v>59</v>
      </c>
      <c r="H584" t="s">
        <v>49</v>
      </c>
      <c r="I584" s="10">
        <v>4.0249018129013402E-2</v>
      </c>
      <c r="J584" s="10">
        <v>9.8368650297870383E-2</v>
      </c>
    </row>
    <row r="585" spans="1:10" x14ac:dyDescent="0.2">
      <c r="A585" s="6" t="s">
        <v>1888</v>
      </c>
      <c r="B585" s="6" t="s">
        <v>1889</v>
      </c>
      <c r="C585" s="7" t="s">
        <v>1889</v>
      </c>
      <c r="D585" s="7" t="s">
        <v>1890</v>
      </c>
      <c r="E585" s="7" t="s">
        <v>47</v>
      </c>
      <c r="F585" s="7" t="s">
        <v>439</v>
      </c>
      <c r="G585" s="7" t="s">
        <v>24</v>
      </c>
      <c r="H585" t="s">
        <v>49</v>
      </c>
      <c r="I585" s="10">
        <v>1</v>
      </c>
      <c r="J585" s="10">
        <v>0.99999800348828893</v>
      </c>
    </row>
    <row r="586" spans="1:10" x14ac:dyDescent="0.2">
      <c r="A586" s="6" t="s">
        <v>1891</v>
      </c>
      <c r="B586" s="6" t="s">
        <v>1892</v>
      </c>
      <c r="C586" s="7" t="s">
        <v>1892</v>
      </c>
      <c r="D586" s="7" t="s">
        <v>1893</v>
      </c>
      <c r="E586" s="7" t="s">
        <v>29</v>
      </c>
      <c r="F586" s="7" t="s">
        <v>30</v>
      </c>
      <c r="G586" s="7" t="s">
        <v>24</v>
      </c>
      <c r="H586" t="s">
        <v>49</v>
      </c>
      <c r="I586" s="10">
        <v>4.9051525568520458E-2</v>
      </c>
      <c r="J586" s="10">
        <v>0.30866274591839893</v>
      </c>
    </row>
    <row r="587" spans="1:10" x14ac:dyDescent="0.2">
      <c r="A587" s="6" t="s">
        <v>1894</v>
      </c>
      <c r="B587" s="6" t="s">
        <v>1895</v>
      </c>
      <c r="C587" s="7" t="s">
        <v>1895</v>
      </c>
      <c r="D587" s="7" t="s">
        <v>170</v>
      </c>
      <c r="E587" s="7" t="s">
        <v>47</v>
      </c>
      <c r="F587" s="7" t="s">
        <v>48</v>
      </c>
      <c r="G587" s="7" t="s">
        <v>59</v>
      </c>
      <c r="H587" t="s">
        <v>25</v>
      </c>
      <c r="I587" s="10">
        <v>0.56079788726831148</v>
      </c>
      <c r="J587" s="10">
        <v>0.39226805982641988</v>
      </c>
    </row>
    <row r="588" spans="1:10" x14ac:dyDescent="0.2">
      <c r="A588" s="6" t="s">
        <v>1896</v>
      </c>
      <c r="B588" s="6" t="s">
        <v>1897</v>
      </c>
      <c r="C588" s="7" t="s">
        <v>1898</v>
      </c>
      <c r="D588" s="7" t="s">
        <v>1899</v>
      </c>
      <c r="E588" s="7" t="s">
        <v>152</v>
      </c>
      <c r="F588" s="7" t="s">
        <v>1873</v>
      </c>
      <c r="G588" s="7" t="s">
        <v>24</v>
      </c>
      <c r="H588" t="s">
        <v>13</v>
      </c>
      <c r="I588" s="10" t="s">
        <v>14</v>
      </c>
      <c r="J588" s="10" t="s">
        <v>14</v>
      </c>
    </row>
    <row r="589" spans="1:10" x14ac:dyDescent="0.2">
      <c r="A589" s="6" t="s">
        <v>1900</v>
      </c>
      <c r="B589" s="6" t="s">
        <v>1901</v>
      </c>
      <c r="C589" s="7" t="s">
        <v>1901</v>
      </c>
      <c r="D589" s="7" t="s">
        <v>43</v>
      </c>
      <c r="E589" s="7" t="s">
        <v>57</v>
      </c>
      <c r="F589" s="7" t="s">
        <v>58</v>
      </c>
      <c r="G589" s="7" t="s">
        <v>59</v>
      </c>
      <c r="H589" t="s">
        <v>31</v>
      </c>
      <c r="I589" s="10">
        <v>1</v>
      </c>
      <c r="J589" s="10">
        <v>0.99999800348828893</v>
      </c>
    </row>
    <row r="590" spans="1:10" x14ac:dyDescent="0.2">
      <c r="A590" s="6" t="s">
        <v>1902</v>
      </c>
      <c r="B590" s="6" t="s">
        <v>1903</v>
      </c>
      <c r="C590" s="7" t="s">
        <v>1903</v>
      </c>
      <c r="D590" s="7" t="s">
        <v>43</v>
      </c>
      <c r="E590" s="7" t="s">
        <v>57</v>
      </c>
      <c r="F590" s="7" t="s">
        <v>58</v>
      </c>
      <c r="G590" s="7" t="s">
        <v>59</v>
      </c>
      <c r="H590" t="s">
        <v>49</v>
      </c>
      <c r="I590" s="10">
        <v>0.59197616633618422</v>
      </c>
      <c r="J590" s="10">
        <v>0.55817019713528349</v>
      </c>
    </row>
    <row r="591" spans="1:10" x14ac:dyDescent="0.2">
      <c r="A591" s="6" t="s">
        <v>1904</v>
      </c>
      <c r="B591" s="6" t="s">
        <v>1905</v>
      </c>
      <c r="C591" s="7" t="s">
        <v>1906</v>
      </c>
      <c r="D591" s="7" t="s">
        <v>1907</v>
      </c>
      <c r="E591" s="7" t="s">
        <v>406</v>
      </c>
      <c r="F591" s="7" t="s">
        <v>407</v>
      </c>
      <c r="G591" s="7" t="s">
        <v>24</v>
      </c>
      <c r="H591" t="s">
        <v>49</v>
      </c>
      <c r="I591" s="10">
        <v>0.31159414124936269</v>
      </c>
      <c r="J591" s="10">
        <v>0.4092199438712526</v>
      </c>
    </row>
    <row r="592" spans="1:10" x14ac:dyDescent="0.2">
      <c r="A592" s="6" t="s">
        <v>1908</v>
      </c>
      <c r="B592" s="6" t="s">
        <v>1909</v>
      </c>
      <c r="C592" s="7" t="s">
        <v>1909</v>
      </c>
      <c r="D592" s="7" t="s">
        <v>1910</v>
      </c>
      <c r="E592" s="7" t="s">
        <v>29</v>
      </c>
      <c r="F592" s="7" t="s">
        <v>30</v>
      </c>
      <c r="G592" s="7" t="s">
        <v>24</v>
      </c>
      <c r="H592" t="s">
        <v>49</v>
      </c>
      <c r="I592" s="10">
        <v>0.14265989528884584</v>
      </c>
      <c r="J592" s="10">
        <v>0.53455956525605686</v>
      </c>
    </row>
    <row r="593" spans="1:10" x14ac:dyDescent="0.2">
      <c r="A593" s="6" t="s">
        <v>1911</v>
      </c>
      <c r="B593" s="6" t="s">
        <v>1912</v>
      </c>
      <c r="C593" s="7" t="s">
        <v>1912</v>
      </c>
      <c r="D593" s="7" t="s">
        <v>1913</v>
      </c>
      <c r="E593" s="7" t="s">
        <v>205</v>
      </c>
      <c r="F593" s="7" t="s">
        <v>325</v>
      </c>
      <c r="G593" s="7" t="s">
        <v>24</v>
      </c>
      <c r="H593" t="s">
        <v>49</v>
      </c>
      <c r="I593" s="10">
        <v>0.60303951721171445</v>
      </c>
      <c r="J593" s="10">
        <v>9.2728015303402522E-2</v>
      </c>
    </row>
    <row r="594" spans="1:10" x14ac:dyDescent="0.2">
      <c r="A594" s="6" t="s">
        <v>1914</v>
      </c>
      <c r="B594" s="6" t="s">
        <v>1915</v>
      </c>
      <c r="C594" s="7" t="s">
        <v>1916</v>
      </c>
      <c r="D594" s="7" t="s">
        <v>1917</v>
      </c>
      <c r="E594" s="7" t="s">
        <v>152</v>
      </c>
      <c r="F594" s="7" t="s">
        <v>1873</v>
      </c>
      <c r="G594" s="7" t="s">
        <v>24</v>
      </c>
      <c r="H594" t="s">
        <v>13</v>
      </c>
      <c r="I594" s="10" t="s">
        <v>14</v>
      </c>
      <c r="J594" s="10" t="s">
        <v>14</v>
      </c>
    </row>
    <row r="595" spans="1:10" x14ac:dyDescent="0.2">
      <c r="A595" s="6" t="s">
        <v>1918</v>
      </c>
      <c r="B595" s="6" t="s">
        <v>1919</v>
      </c>
      <c r="C595" s="7" t="s">
        <v>1920</v>
      </c>
      <c r="D595" s="7" t="s">
        <v>1098</v>
      </c>
      <c r="E595" s="7" t="s">
        <v>29</v>
      </c>
      <c r="F595" s="7" t="s">
        <v>30</v>
      </c>
      <c r="G595" s="7" t="s">
        <v>24</v>
      </c>
      <c r="H595" t="s">
        <v>49</v>
      </c>
      <c r="I595" s="10">
        <v>0.40791772588838432</v>
      </c>
      <c r="J595" s="10">
        <v>0.38821008645302335</v>
      </c>
    </row>
    <row r="596" spans="1:10" x14ac:dyDescent="0.2">
      <c r="A596" s="6" t="s">
        <v>1921</v>
      </c>
      <c r="B596" s="6" t="s">
        <v>1922</v>
      </c>
      <c r="C596" s="7" t="s">
        <v>1923</v>
      </c>
      <c r="D596" s="7" t="s">
        <v>269</v>
      </c>
      <c r="E596" s="7" t="s">
        <v>57</v>
      </c>
      <c r="F596" s="7" t="s">
        <v>58</v>
      </c>
      <c r="G596" s="7" t="s">
        <v>59</v>
      </c>
      <c r="H596" t="s">
        <v>49</v>
      </c>
      <c r="I596" s="10">
        <v>0.99999800348828893</v>
      </c>
      <c r="J596" s="10">
        <v>0.99999800348828893</v>
      </c>
    </row>
    <row r="597" spans="1:10" x14ac:dyDescent="0.2">
      <c r="A597" s="6" t="s">
        <v>1924</v>
      </c>
      <c r="B597" s="6" t="s">
        <v>42</v>
      </c>
      <c r="D597" s="7" t="s">
        <v>43</v>
      </c>
      <c r="I597" s="10">
        <v>0.96296635904843741</v>
      </c>
      <c r="J597" s="10">
        <v>0.96668684375952307</v>
      </c>
    </row>
    <row r="598" spans="1:10" x14ac:dyDescent="0.2">
      <c r="A598" s="6" t="s">
        <v>1925</v>
      </c>
      <c r="B598" s="6" t="s">
        <v>1926</v>
      </c>
      <c r="C598" s="7" t="s">
        <v>1927</v>
      </c>
      <c r="D598" s="7" t="s">
        <v>1928</v>
      </c>
      <c r="E598" s="7" t="s">
        <v>29</v>
      </c>
      <c r="F598" s="7" t="s">
        <v>30</v>
      </c>
      <c r="G598" s="7" t="s">
        <v>24</v>
      </c>
      <c r="H598" t="s">
        <v>49</v>
      </c>
      <c r="I598" s="10">
        <v>1.451392242885741E-2</v>
      </c>
      <c r="J598" s="10">
        <v>4.3092718154994674E-3</v>
      </c>
    </row>
    <row r="599" spans="1:10" x14ac:dyDescent="0.2">
      <c r="A599" s="6" t="s">
        <v>1929</v>
      </c>
      <c r="B599" s="6" t="s">
        <v>1930</v>
      </c>
      <c r="C599" s="7" t="s">
        <v>1930</v>
      </c>
      <c r="D599" s="7" t="s">
        <v>1931</v>
      </c>
      <c r="E599" s="7" t="s">
        <v>29</v>
      </c>
      <c r="F599" s="7" t="s">
        <v>30</v>
      </c>
      <c r="G599" s="7" t="s">
        <v>24</v>
      </c>
      <c r="H599" t="s">
        <v>49</v>
      </c>
      <c r="I599" s="10">
        <v>0.32053067452738965</v>
      </c>
      <c r="J599" s="10">
        <v>0.35027327953910803</v>
      </c>
    </row>
    <row r="600" spans="1:10" x14ac:dyDescent="0.2">
      <c r="A600" s="6" t="s">
        <v>1932</v>
      </c>
      <c r="B600" s="6" t="s">
        <v>1933</v>
      </c>
      <c r="C600" s="7" t="s">
        <v>1934</v>
      </c>
      <c r="D600" s="7" t="s">
        <v>1935</v>
      </c>
      <c r="E600" s="7" t="s">
        <v>29</v>
      </c>
      <c r="F600" s="7" t="s">
        <v>30</v>
      </c>
      <c r="G600" s="7" t="s">
        <v>24</v>
      </c>
      <c r="H600" t="s">
        <v>49</v>
      </c>
      <c r="I600" s="10">
        <v>0.24092420022900027</v>
      </c>
      <c r="J600" s="10">
        <v>0.31213163330091881</v>
      </c>
    </row>
    <row r="601" spans="1:10" x14ac:dyDescent="0.2">
      <c r="A601" s="6" t="s">
        <v>1936</v>
      </c>
      <c r="B601" s="6" t="s">
        <v>1937</v>
      </c>
      <c r="C601" s="7" t="s">
        <v>1938</v>
      </c>
      <c r="D601" s="7" t="s">
        <v>1939</v>
      </c>
      <c r="E601" s="7" t="s">
        <v>29</v>
      </c>
      <c r="F601" s="7" t="s">
        <v>30</v>
      </c>
      <c r="G601" s="7" t="s">
        <v>24</v>
      </c>
      <c r="H601" t="s">
        <v>49</v>
      </c>
      <c r="I601" s="10">
        <v>0.28948873121581287</v>
      </c>
      <c r="J601" s="10">
        <v>0.21782315252204451</v>
      </c>
    </row>
    <row r="602" spans="1:10" x14ac:dyDescent="0.2">
      <c r="A602" s="6" t="s">
        <v>1940</v>
      </c>
      <c r="B602" s="6" t="s">
        <v>1941</v>
      </c>
      <c r="C602" s="7" t="s">
        <v>1942</v>
      </c>
      <c r="D602" s="7" t="s">
        <v>1943</v>
      </c>
      <c r="E602" s="7" t="s">
        <v>152</v>
      </c>
      <c r="F602" s="7" t="s">
        <v>1873</v>
      </c>
      <c r="G602" s="7" t="s">
        <v>24</v>
      </c>
      <c r="H602" t="s">
        <v>13</v>
      </c>
      <c r="I602" s="10" t="s">
        <v>14</v>
      </c>
      <c r="J602" s="10" t="s">
        <v>14</v>
      </c>
    </row>
    <row r="603" spans="1:10" x14ac:dyDescent="0.2">
      <c r="A603" s="6" t="s">
        <v>1944</v>
      </c>
      <c r="B603" s="6" t="s">
        <v>1945</v>
      </c>
      <c r="C603" s="7" t="s">
        <v>1945</v>
      </c>
      <c r="D603" s="7" t="s">
        <v>43</v>
      </c>
      <c r="E603" s="7" t="s">
        <v>57</v>
      </c>
      <c r="F603" s="7" t="s">
        <v>58</v>
      </c>
      <c r="G603" s="7" t="s">
        <v>59</v>
      </c>
      <c r="H603" t="s">
        <v>13</v>
      </c>
      <c r="I603" s="10" t="s">
        <v>14</v>
      </c>
      <c r="J603" s="10" t="s">
        <v>14</v>
      </c>
    </row>
    <row r="604" spans="1:10" x14ac:dyDescent="0.2">
      <c r="A604" s="6" t="s">
        <v>1946</v>
      </c>
      <c r="B604" s="6" t="s">
        <v>1947</v>
      </c>
      <c r="C604" s="7" t="s">
        <v>1948</v>
      </c>
      <c r="D604" s="7" t="s">
        <v>1949</v>
      </c>
      <c r="E604" s="7" t="s">
        <v>47</v>
      </c>
      <c r="F604" s="7" t="s">
        <v>439</v>
      </c>
      <c r="G604" s="7" t="s">
        <v>24</v>
      </c>
      <c r="H604" t="s">
        <v>25</v>
      </c>
      <c r="I604" s="10">
        <v>0.19084475379384894</v>
      </c>
      <c r="J604" s="10">
        <v>0.19084475379384894</v>
      </c>
    </row>
    <row r="605" spans="1:10" x14ac:dyDescent="0.2">
      <c r="A605" s="6" t="s">
        <v>1950</v>
      </c>
      <c r="B605" s="6" t="s">
        <v>1951</v>
      </c>
      <c r="C605" s="7" t="s">
        <v>1952</v>
      </c>
      <c r="D605" s="7" t="s">
        <v>1953</v>
      </c>
      <c r="E605" s="7" t="s">
        <v>82</v>
      </c>
      <c r="F605" s="7" t="s">
        <v>296</v>
      </c>
      <c r="G605" s="7" t="s">
        <v>24</v>
      </c>
      <c r="H605" t="s">
        <v>13</v>
      </c>
      <c r="I605" s="10" t="s">
        <v>14</v>
      </c>
      <c r="J605" s="10" t="s">
        <v>14</v>
      </c>
    </row>
    <row r="606" spans="1:10" x14ac:dyDescent="0.2">
      <c r="A606" s="6" t="s">
        <v>1954</v>
      </c>
      <c r="B606" s="6" t="s">
        <v>1955</v>
      </c>
      <c r="C606" s="7" t="s">
        <v>1955</v>
      </c>
      <c r="D606" s="7" t="s">
        <v>1956</v>
      </c>
      <c r="E606" s="7" t="s">
        <v>406</v>
      </c>
      <c r="F606" s="7" t="s">
        <v>407</v>
      </c>
      <c r="G606" s="7" t="s">
        <v>24</v>
      </c>
      <c r="H606" t="s">
        <v>49</v>
      </c>
      <c r="I606" s="10">
        <v>0.57557297494194037</v>
      </c>
      <c r="J606" s="10">
        <v>0.7774125804400096</v>
      </c>
    </row>
    <row r="607" spans="1:10" x14ac:dyDescent="0.2">
      <c r="A607" s="6" t="s">
        <v>1957</v>
      </c>
      <c r="B607" s="6" t="s">
        <v>1958</v>
      </c>
      <c r="C607" s="7" t="s">
        <v>1958</v>
      </c>
      <c r="D607" s="7" t="s">
        <v>1959</v>
      </c>
      <c r="E607" s="7" t="s">
        <v>29</v>
      </c>
      <c r="F607" s="7" t="s">
        <v>30</v>
      </c>
      <c r="G607" s="7" t="s">
        <v>24</v>
      </c>
      <c r="H607" t="s">
        <v>49</v>
      </c>
      <c r="I607" s="10">
        <v>6.6426026721662076E-2</v>
      </c>
      <c r="J607" s="10">
        <v>5.5803377705234226E-2</v>
      </c>
    </row>
    <row r="608" spans="1:10" x14ac:dyDescent="0.2">
      <c r="A608" s="6" t="s">
        <v>1960</v>
      </c>
      <c r="B608" s="6" t="s">
        <v>1961</v>
      </c>
      <c r="C608" s="7" t="s">
        <v>1961</v>
      </c>
      <c r="D608" s="7" t="s">
        <v>1962</v>
      </c>
      <c r="E608" s="7" t="s">
        <v>152</v>
      </c>
      <c r="F608" s="7" t="s">
        <v>48</v>
      </c>
      <c r="G608" s="7" t="s">
        <v>24</v>
      </c>
      <c r="H608" t="s">
        <v>49</v>
      </c>
      <c r="I608" s="10">
        <v>0.41851917357357332</v>
      </c>
      <c r="J608" s="10">
        <v>0.41539387799394084</v>
      </c>
    </row>
    <row r="609" spans="1:10" x14ac:dyDescent="0.2">
      <c r="A609" s="6" t="s">
        <v>1963</v>
      </c>
      <c r="B609" s="6" t="s">
        <v>1964</v>
      </c>
      <c r="C609" s="7" t="s">
        <v>1965</v>
      </c>
      <c r="D609" s="7" t="s">
        <v>1966</v>
      </c>
      <c r="E609" s="7" t="s">
        <v>29</v>
      </c>
      <c r="F609" s="7" t="s">
        <v>30</v>
      </c>
      <c r="G609" s="7" t="s">
        <v>24</v>
      </c>
      <c r="H609" t="s">
        <v>13</v>
      </c>
      <c r="I609" s="10" t="s">
        <v>14</v>
      </c>
      <c r="J609" s="10" t="s">
        <v>14</v>
      </c>
    </row>
    <row r="610" spans="1:10" x14ac:dyDescent="0.2">
      <c r="A610" s="6" t="s">
        <v>1967</v>
      </c>
      <c r="B610" s="6" t="s">
        <v>1968</v>
      </c>
      <c r="C610" s="7" t="s">
        <v>1969</v>
      </c>
      <c r="D610" s="7" t="s">
        <v>1970</v>
      </c>
      <c r="E610" s="7" t="s">
        <v>64</v>
      </c>
      <c r="F610" s="7" t="s">
        <v>65</v>
      </c>
      <c r="G610" s="7" t="s">
        <v>24</v>
      </c>
      <c r="H610" t="s">
        <v>49</v>
      </c>
      <c r="I610" s="10">
        <v>0.43202764106176916</v>
      </c>
      <c r="J610" s="10">
        <v>0.58950822095281596</v>
      </c>
    </row>
    <row r="611" spans="1:10" x14ac:dyDescent="0.2">
      <c r="A611" s="6" t="s">
        <v>1971</v>
      </c>
      <c r="B611" s="6" t="s">
        <v>1972</v>
      </c>
      <c r="C611" s="7" t="s">
        <v>1973</v>
      </c>
      <c r="D611" s="7" t="s">
        <v>1974</v>
      </c>
      <c r="E611" s="7" t="s">
        <v>205</v>
      </c>
      <c r="F611" s="7" t="s">
        <v>48</v>
      </c>
      <c r="G611" s="7" t="s">
        <v>1975</v>
      </c>
      <c r="H611" t="s">
        <v>49</v>
      </c>
      <c r="I611" s="10">
        <v>8.3968706735149216E-3</v>
      </c>
      <c r="J611" s="10">
        <v>7.6323407608265698E-2</v>
      </c>
    </row>
    <row r="612" spans="1:10" x14ac:dyDescent="0.2">
      <c r="A612" s="6" t="s">
        <v>1976</v>
      </c>
      <c r="B612" s="6" t="s">
        <v>1977</v>
      </c>
      <c r="C612" s="7" t="s">
        <v>1977</v>
      </c>
      <c r="D612" s="7" t="s">
        <v>1978</v>
      </c>
      <c r="E612" s="7" t="s">
        <v>123</v>
      </c>
      <c r="F612" s="7" t="s">
        <v>1979</v>
      </c>
      <c r="G612" s="7" t="s">
        <v>24</v>
      </c>
      <c r="H612" t="s">
        <v>49</v>
      </c>
      <c r="I612" s="10">
        <v>1.2976893970857693E-4</v>
      </c>
      <c r="J612" s="10">
        <v>2.7852766141593086E-2</v>
      </c>
    </row>
    <row r="613" spans="1:10" x14ac:dyDescent="0.2">
      <c r="A613" s="6" t="s">
        <v>1980</v>
      </c>
      <c r="B613" s="6" t="s">
        <v>1981</v>
      </c>
      <c r="C613" s="7" t="s">
        <v>1981</v>
      </c>
      <c r="D613" s="7" t="s">
        <v>1982</v>
      </c>
      <c r="E613" s="7" t="s">
        <v>29</v>
      </c>
      <c r="F613" s="7" t="s">
        <v>30</v>
      </c>
      <c r="G613" s="7" t="s">
        <v>24</v>
      </c>
      <c r="H613" t="s">
        <v>49</v>
      </c>
      <c r="I613" s="10">
        <v>0.10915580807364404</v>
      </c>
      <c r="J613" s="10">
        <v>0.10915580807364404</v>
      </c>
    </row>
    <row r="614" spans="1:10" x14ac:dyDescent="0.2">
      <c r="A614" s="6" t="s">
        <v>1983</v>
      </c>
      <c r="B614" s="6" t="s">
        <v>42</v>
      </c>
      <c r="D614" s="7" t="s">
        <v>43</v>
      </c>
      <c r="I614" s="10">
        <v>0.99999554638795385</v>
      </c>
      <c r="J614" s="10">
        <v>1</v>
      </c>
    </row>
    <row r="615" spans="1:10" x14ac:dyDescent="0.2">
      <c r="A615" s="6" t="s">
        <v>1984</v>
      </c>
      <c r="B615" s="6" t="s">
        <v>1985</v>
      </c>
      <c r="C615" s="7" t="s">
        <v>1985</v>
      </c>
      <c r="D615" s="7" t="s">
        <v>1986</v>
      </c>
      <c r="E615" s="7" t="s">
        <v>29</v>
      </c>
      <c r="F615" s="7" t="s">
        <v>30</v>
      </c>
      <c r="G615" s="7" t="s">
        <v>24</v>
      </c>
      <c r="H615" t="s">
        <v>49</v>
      </c>
      <c r="I615" s="10">
        <v>2.3265284998754464E-4</v>
      </c>
      <c r="J615" s="10">
        <v>6.753260829701728E-4</v>
      </c>
    </row>
    <row r="616" spans="1:10" x14ac:dyDescent="0.2">
      <c r="A616" s="6" t="s">
        <v>1987</v>
      </c>
      <c r="B616" s="6" t="s">
        <v>1988</v>
      </c>
      <c r="C616" s="7" t="s">
        <v>1989</v>
      </c>
      <c r="D616" s="7" t="s">
        <v>1173</v>
      </c>
      <c r="E616" s="7" t="s">
        <v>205</v>
      </c>
      <c r="F616" s="7" t="s">
        <v>341</v>
      </c>
      <c r="G616" s="7" t="s">
        <v>24</v>
      </c>
      <c r="H616" t="s">
        <v>49</v>
      </c>
      <c r="I616" s="10">
        <v>0.53049335633665806</v>
      </c>
      <c r="J616" s="10">
        <v>0.87180115209120723</v>
      </c>
    </row>
    <row r="617" spans="1:10" x14ac:dyDescent="0.2">
      <c r="A617" s="6" t="s">
        <v>1990</v>
      </c>
      <c r="B617" s="6" t="s">
        <v>1991</v>
      </c>
      <c r="C617" s="7" t="s">
        <v>1991</v>
      </c>
      <c r="D617" s="7" t="s">
        <v>43</v>
      </c>
      <c r="E617" s="7" t="s">
        <v>57</v>
      </c>
      <c r="F617" s="7" t="s">
        <v>58</v>
      </c>
      <c r="G617" s="7" t="s">
        <v>59</v>
      </c>
      <c r="H617" t="s">
        <v>49</v>
      </c>
      <c r="I617" s="10">
        <v>0.78992316150102759</v>
      </c>
      <c r="J617" s="10">
        <v>0.73647367334347857</v>
      </c>
    </row>
    <row r="618" spans="1:10" x14ac:dyDescent="0.2">
      <c r="A618" s="6" t="s">
        <v>1992</v>
      </c>
      <c r="B618" s="6" t="s">
        <v>1993</v>
      </c>
      <c r="C618" s="7" t="s">
        <v>1994</v>
      </c>
      <c r="D618" s="7" t="s">
        <v>1995</v>
      </c>
      <c r="E618" s="7" t="s">
        <v>865</v>
      </c>
      <c r="F618" s="7" t="s">
        <v>866</v>
      </c>
      <c r="G618" s="7" t="s">
        <v>1996</v>
      </c>
      <c r="H618" t="s">
        <v>25</v>
      </c>
      <c r="I618" s="10">
        <v>1.0829418273958185E-2</v>
      </c>
      <c r="J618" s="10">
        <v>4.3554185460254295E-2</v>
      </c>
    </row>
    <row r="619" spans="1:10" x14ac:dyDescent="0.2">
      <c r="A619" s="6" t="s">
        <v>1997</v>
      </c>
      <c r="B619" s="6" t="s">
        <v>1998</v>
      </c>
      <c r="C619" s="7" t="s">
        <v>1998</v>
      </c>
      <c r="D619" s="7" t="s">
        <v>1999</v>
      </c>
      <c r="E619" s="7" t="s">
        <v>29</v>
      </c>
      <c r="F619" s="7" t="s">
        <v>30</v>
      </c>
      <c r="G619" s="7" t="s">
        <v>24</v>
      </c>
      <c r="H619" t="s">
        <v>49</v>
      </c>
      <c r="I619" s="10">
        <v>0.78399728970054916</v>
      </c>
      <c r="J619" s="10">
        <v>0.5571545451761124</v>
      </c>
    </row>
    <row r="620" spans="1:10" x14ac:dyDescent="0.2">
      <c r="A620" s="6" t="s">
        <v>2000</v>
      </c>
      <c r="B620" s="6" t="s">
        <v>42</v>
      </c>
      <c r="D620" s="7" t="s">
        <v>43</v>
      </c>
      <c r="I620" s="10">
        <v>0.98570235328638067</v>
      </c>
      <c r="J620" s="10">
        <v>0.51905008889613025</v>
      </c>
    </row>
    <row r="621" spans="1:10" x14ac:dyDescent="0.2">
      <c r="A621" s="6" t="s">
        <v>2001</v>
      </c>
      <c r="B621" s="6" t="s">
        <v>42</v>
      </c>
      <c r="D621" s="7" t="s">
        <v>43</v>
      </c>
      <c r="I621" s="10">
        <v>0.33217242705213446</v>
      </c>
      <c r="J621" s="10">
        <v>0.33217242705213446</v>
      </c>
    </row>
    <row r="622" spans="1:10" x14ac:dyDescent="0.2">
      <c r="A622" s="6" t="s">
        <v>2002</v>
      </c>
      <c r="B622" s="6" t="s">
        <v>2003</v>
      </c>
      <c r="C622" s="7" t="s">
        <v>2004</v>
      </c>
      <c r="D622" s="7" t="s">
        <v>2005</v>
      </c>
      <c r="E622" s="7" t="s">
        <v>152</v>
      </c>
      <c r="F622" s="7" t="s">
        <v>2006</v>
      </c>
      <c r="G622" s="7" t="s">
        <v>2007</v>
      </c>
      <c r="H622" t="s">
        <v>49</v>
      </c>
      <c r="I622" s="10">
        <v>5.2436450447982995E-3</v>
      </c>
      <c r="J622" s="10">
        <v>4.2799577417678369E-2</v>
      </c>
    </row>
    <row r="623" spans="1:10" x14ac:dyDescent="0.2">
      <c r="A623" s="6" t="s">
        <v>2008</v>
      </c>
      <c r="B623" s="6" t="s">
        <v>2009</v>
      </c>
      <c r="C623" s="7" t="s">
        <v>2009</v>
      </c>
      <c r="D623" s="7" t="s">
        <v>2010</v>
      </c>
      <c r="E623" s="7" t="s">
        <v>152</v>
      </c>
      <c r="F623" s="7" t="s">
        <v>2011</v>
      </c>
      <c r="G623" s="7" t="s">
        <v>24</v>
      </c>
      <c r="H623" t="s">
        <v>49</v>
      </c>
      <c r="I623" s="10">
        <v>0.46015053415227791</v>
      </c>
      <c r="J623" s="10">
        <v>0.26446654272295056</v>
      </c>
    </row>
    <row r="624" spans="1:10" x14ac:dyDescent="0.2">
      <c r="A624" s="6" t="s">
        <v>2012</v>
      </c>
      <c r="B624" s="6" t="s">
        <v>42</v>
      </c>
      <c r="D624" s="7" t="s">
        <v>43</v>
      </c>
      <c r="I624" s="10">
        <v>0.99679691989264252</v>
      </c>
      <c r="J624" s="10">
        <v>0.96668684375952307</v>
      </c>
    </row>
    <row r="625" spans="1:10" x14ac:dyDescent="0.2">
      <c r="A625" s="6" t="s">
        <v>2013</v>
      </c>
      <c r="B625" s="6" t="s">
        <v>2014</v>
      </c>
      <c r="C625" s="7" t="s">
        <v>2014</v>
      </c>
      <c r="D625" s="7" t="s">
        <v>746</v>
      </c>
      <c r="E625" s="7" t="s">
        <v>205</v>
      </c>
      <c r="F625" s="7" t="s">
        <v>325</v>
      </c>
      <c r="G625" s="7" t="s">
        <v>24</v>
      </c>
      <c r="H625" t="s">
        <v>49</v>
      </c>
      <c r="I625" s="10">
        <v>4.5023256300547411E-2</v>
      </c>
      <c r="J625" s="10">
        <v>0.24006692984117861</v>
      </c>
    </row>
    <row r="626" spans="1:10" x14ac:dyDescent="0.2">
      <c r="A626" s="6" t="s">
        <v>2015</v>
      </c>
      <c r="B626" s="6" t="s">
        <v>2016</v>
      </c>
      <c r="C626" s="7" t="s">
        <v>2016</v>
      </c>
      <c r="D626" s="7" t="s">
        <v>1167</v>
      </c>
      <c r="E626" s="7" t="s">
        <v>88</v>
      </c>
      <c r="F626" s="7" t="s">
        <v>48</v>
      </c>
      <c r="G626" s="7" t="s">
        <v>24</v>
      </c>
      <c r="H626" t="s">
        <v>49</v>
      </c>
      <c r="I626" s="10">
        <v>1.9780674210251904E-2</v>
      </c>
      <c r="J626" s="10">
        <v>2.9075984549873899E-2</v>
      </c>
    </row>
    <row r="627" spans="1:10" x14ac:dyDescent="0.2">
      <c r="A627" s="6" t="s">
        <v>2017</v>
      </c>
      <c r="B627" s="6" t="s">
        <v>2018</v>
      </c>
      <c r="C627" s="7" t="s">
        <v>2019</v>
      </c>
      <c r="D627" s="7" t="s">
        <v>2020</v>
      </c>
      <c r="E627" s="7" t="s">
        <v>47</v>
      </c>
      <c r="F627" s="7" t="s">
        <v>439</v>
      </c>
      <c r="G627" s="7" t="s">
        <v>24</v>
      </c>
      <c r="H627" t="s">
        <v>49</v>
      </c>
      <c r="I627" s="10">
        <v>0.15482960341805088</v>
      </c>
      <c r="J627" s="10">
        <v>0.17633476011355254</v>
      </c>
    </row>
    <row r="628" spans="1:10" x14ac:dyDescent="0.2">
      <c r="A628" s="6" t="s">
        <v>2021</v>
      </c>
      <c r="B628" s="6" t="s">
        <v>2022</v>
      </c>
      <c r="C628" s="7" t="s">
        <v>2023</v>
      </c>
      <c r="D628" s="7" t="s">
        <v>424</v>
      </c>
      <c r="E628" s="7" t="s">
        <v>29</v>
      </c>
      <c r="F628" s="7" t="s">
        <v>30</v>
      </c>
      <c r="G628" s="7" t="s">
        <v>24</v>
      </c>
      <c r="H628" t="s">
        <v>49</v>
      </c>
      <c r="I628" s="10">
        <v>0.23248442000904201</v>
      </c>
      <c r="J628" s="10">
        <v>0.39165154214040271</v>
      </c>
    </row>
    <row r="629" spans="1:10" x14ac:dyDescent="0.2">
      <c r="A629" s="6" t="s">
        <v>2024</v>
      </c>
      <c r="B629" s="6" t="s">
        <v>2025</v>
      </c>
      <c r="C629" s="7" t="s">
        <v>2025</v>
      </c>
      <c r="D629" s="7" t="s">
        <v>2026</v>
      </c>
      <c r="E629" s="7" t="s">
        <v>29</v>
      </c>
      <c r="F629" s="7" t="s">
        <v>30</v>
      </c>
      <c r="G629" s="7" t="s">
        <v>24</v>
      </c>
      <c r="H629" t="s">
        <v>49</v>
      </c>
      <c r="I629" s="10">
        <v>8.1612709178652501E-2</v>
      </c>
      <c r="J629" s="10">
        <v>9.1681627186464224E-3</v>
      </c>
    </row>
    <row r="630" spans="1:10" x14ac:dyDescent="0.2">
      <c r="A630" s="6" t="s">
        <v>2027</v>
      </c>
      <c r="B630" s="6" t="s">
        <v>42</v>
      </c>
      <c r="D630" s="7" t="s">
        <v>43</v>
      </c>
      <c r="I630" s="10">
        <v>1</v>
      </c>
      <c r="J630" s="10">
        <v>1</v>
      </c>
    </row>
    <row r="631" spans="1:10" x14ac:dyDescent="0.2">
      <c r="A631" s="6" t="s">
        <v>2028</v>
      </c>
      <c r="B631" s="6" t="s">
        <v>2029</v>
      </c>
      <c r="C631" s="7" t="s">
        <v>2029</v>
      </c>
      <c r="D631" s="7" t="s">
        <v>2030</v>
      </c>
      <c r="E631" s="7" t="s">
        <v>29</v>
      </c>
      <c r="F631" s="7" t="s">
        <v>30</v>
      </c>
      <c r="G631" s="7" t="s">
        <v>24</v>
      </c>
      <c r="H631" t="s">
        <v>49</v>
      </c>
      <c r="I631" s="10">
        <v>1.1308164966892532E-2</v>
      </c>
      <c r="J631" s="10">
        <v>5.2306832580303799E-3</v>
      </c>
    </row>
    <row r="632" spans="1:10" x14ac:dyDescent="0.2">
      <c r="A632" s="6" t="s">
        <v>2031</v>
      </c>
      <c r="B632" s="6" t="s">
        <v>2032</v>
      </c>
      <c r="C632" s="7" t="s">
        <v>2033</v>
      </c>
      <c r="D632" s="7" t="s">
        <v>1092</v>
      </c>
      <c r="E632" s="7" t="s">
        <v>88</v>
      </c>
      <c r="F632" s="7" t="s">
        <v>190</v>
      </c>
      <c r="G632" s="7" t="s">
        <v>24</v>
      </c>
      <c r="H632" t="s">
        <v>49</v>
      </c>
      <c r="I632" s="10">
        <v>1</v>
      </c>
      <c r="J632" s="10">
        <v>0.99995097722279369</v>
      </c>
    </row>
    <row r="633" spans="1:10" x14ac:dyDescent="0.2">
      <c r="A633" s="6" t="s">
        <v>2034</v>
      </c>
      <c r="B633" s="6" t="s">
        <v>2035</v>
      </c>
      <c r="C633" s="7" t="s">
        <v>2036</v>
      </c>
      <c r="D633" s="7" t="s">
        <v>2037</v>
      </c>
      <c r="E633" s="7" t="s">
        <v>57</v>
      </c>
      <c r="F633" s="7" t="s">
        <v>58</v>
      </c>
      <c r="G633" s="7" t="s">
        <v>59</v>
      </c>
      <c r="H633" t="s">
        <v>49</v>
      </c>
      <c r="I633" s="10">
        <v>9.7204340113750936E-3</v>
      </c>
      <c r="J633" s="10">
        <v>1.1576262905188666E-2</v>
      </c>
    </row>
    <row r="634" spans="1:10" x14ac:dyDescent="0.2">
      <c r="A634" s="6" t="s">
        <v>2038</v>
      </c>
      <c r="B634" s="6" t="s">
        <v>2039</v>
      </c>
      <c r="C634" s="7" t="s">
        <v>2040</v>
      </c>
      <c r="D634" s="7" t="s">
        <v>2041</v>
      </c>
      <c r="E634" s="7" t="s">
        <v>29</v>
      </c>
      <c r="F634" s="7" t="s">
        <v>30</v>
      </c>
      <c r="G634" s="7" t="s">
        <v>24</v>
      </c>
      <c r="H634" t="s">
        <v>49</v>
      </c>
      <c r="I634" s="10">
        <v>0.20838423913558896</v>
      </c>
      <c r="J634" s="10">
        <v>0.22433957805699192</v>
      </c>
    </row>
    <row r="635" spans="1:10" x14ac:dyDescent="0.2">
      <c r="A635" s="6" t="s">
        <v>2042</v>
      </c>
      <c r="B635" s="6" t="s">
        <v>2043</v>
      </c>
      <c r="C635" s="7" t="s">
        <v>2043</v>
      </c>
      <c r="D635" s="7" t="s">
        <v>2044</v>
      </c>
      <c r="E635" s="7" t="s">
        <v>47</v>
      </c>
      <c r="F635" s="7" t="s">
        <v>48</v>
      </c>
      <c r="G635" s="7" t="s">
        <v>24</v>
      </c>
      <c r="H635" t="s">
        <v>49</v>
      </c>
      <c r="I635" s="10">
        <v>2.9835957114390807E-3</v>
      </c>
      <c r="J635" s="10">
        <v>1.6117745984405637E-4</v>
      </c>
    </row>
    <row r="636" spans="1:10" x14ac:dyDescent="0.2">
      <c r="A636" s="6" t="s">
        <v>2045</v>
      </c>
      <c r="B636" s="6" t="s">
        <v>2046</v>
      </c>
      <c r="C636" s="7" t="s">
        <v>2046</v>
      </c>
      <c r="D636" s="7" t="s">
        <v>170</v>
      </c>
      <c r="E636" s="7" t="s">
        <v>47</v>
      </c>
      <c r="F636" s="7" t="s">
        <v>48</v>
      </c>
      <c r="G636" s="7" t="s">
        <v>24</v>
      </c>
      <c r="H636" t="s">
        <v>25</v>
      </c>
      <c r="I636" s="10">
        <v>5.8422267396137919E-3</v>
      </c>
      <c r="J636" s="10">
        <v>1.0411443750542971E-2</v>
      </c>
    </row>
    <row r="637" spans="1:10" x14ac:dyDescent="0.2">
      <c r="A637" s="6" t="s">
        <v>2047</v>
      </c>
      <c r="B637" s="6" t="s">
        <v>2048</v>
      </c>
      <c r="C637" s="7" t="s">
        <v>2049</v>
      </c>
      <c r="D637" s="7" t="s">
        <v>1735</v>
      </c>
      <c r="E637" s="7" t="s">
        <v>205</v>
      </c>
      <c r="F637" s="7" t="s">
        <v>1627</v>
      </c>
      <c r="G637" s="7" t="s">
        <v>24</v>
      </c>
      <c r="H637" t="s">
        <v>49</v>
      </c>
      <c r="I637" s="10">
        <v>0.2369069359216649</v>
      </c>
      <c r="J637" s="10">
        <v>0.30126870616197632</v>
      </c>
    </row>
    <row r="638" spans="1:10" x14ac:dyDescent="0.2">
      <c r="A638" s="6" t="s">
        <v>2050</v>
      </c>
      <c r="B638" s="6" t="s">
        <v>2051</v>
      </c>
      <c r="C638" s="7" t="s">
        <v>2052</v>
      </c>
      <c r="D638" s="7" t="s">
        <v>642</v>
      </c>
      <c r="E638" s="7" t="s">
        <v>47</v>
      </c>
      <c r="F638" s="7" t="s">
        <v>48</v>
      </c>
      <c r="G638" s="7" t="s">
        <v>24</v>
      </c>
      <c r="H638" t="s">
        <v>49</v>
      </c>
      <c r="I638" s="10">
        <v>0.10481275587191496</v>
      </c>
      <c r="J638" s="10">
        <v>0.1441742000523494</v>
      </c>
    </row>
    <row r="639" spans="1:10" x14ac:dyDescent="0.2">
      <c r="A639" s="6" t="s">
        <v>2053</v>
      </c>
      <c r="B639" s="6" t="s">
        <v>2054</v>
      </c>
      <c r="C639" s="7" t="s">
        <v>2055</v>
      </c>
      <c r="D639" s="7" t="s">
        <v>646</v>
      </c>
      <c r="E639" s="7" t="s">
        <v>47</v>
      </c>
      <c r="F639" s="7" t="s">
        <v>48</v>
      </c>
      <c r="G639" s="7" t="s">
        <v>24</v>
      </c>
      <c r="H639" t="s">
        <v>49</v>
      </c>
      <c r="I639" s="10">
        <v>0.43078146776127446</v>
      </c>
      <c r="J639" s="10">
        <v>0.30526752568698923</v>
      </c>
    </row>
    <row r="640" spans="1:10" x14ac:dyDescent="0.2">
      <c r="A640" s="6" t="s">
        <v>2056</v>
      </c>
      <c r="B640" s="6" t="s">
        <v>2057</v>
      </c>
      <c r="C640" s="7" t="s">
        <v>2058</v>
      </c>
      <c r="D640" s="7" t="s">
        <v>650</v>
      </c>
      <c r="E640" s="7" t="s">
        <v>76</v>
      </c>
      <c r="F640" s="7" t="s">
        <v>651</v>
      </c>
      <c r="G640" s="7" t="s">
        <v>24</v>
      </c>
      <c r="H640" t="s">
        <v>49</v>
      </c>
      <c r="I640" s="10">
        <v>0.22003740718440523</v>
      </c>
      <c r="J640" s="10">
        <v>0.8285215050529593</v>
      </c>
    </row>
    <row r="641" spans="1:10" x14ac:dyDescent="0.2">
      <c r="A641" s="6" t="s">
        <v>2059</v>
      </c>
      <c r="B641" s="6" t="s">
        <v>2060</v>
      </c>
      <c r="C641" s="7" t="s">
        <v>2061</v>
      </c>
      <c r="D641" s="7" t="s">
        <v>655</v>
      </c>
      <c r="E641" s="7" t="s">
        <v>76</v>
      </c>
      <c r="F641" s="7" t="s">
        <v>651</v>
      </c>
      <c r="G641" s="7" t="s">
        <v>24</v>
      </c>
      <c r="H641" t="s">
        <v>49</v>
      </c>
      <c r="I641" s="10">
        <v>3.7383856922648354E-2</v>
      </c>
      <c r="J641" s="10">
        <v>2.3323185344379178E-2</v>
      </c>
    </row>
    <row r="642" spans="1:10" x14ac:dyDescent="0.2">
      <c r="A642" s="6" t="s">
        <v>2062</v>
      </c>
      <c r="B642" s="6" t="s">
        <v>2063</v>
      </c>
      <c r="C642" s="7" t="s">
        <v>2064</v>
      </c>
      <c r="D642" s="7" t="s">
        <v>2065</v>
      </c>
      <c r="E642" s="7" t="s">
        <v>29</v>
      </c>
      <c r="F642" s="7" t="s">
        <v>30</v>
      </c>
      <c r="G642" s="7" t="s">
        <v>24</v>
      </c>
      <c r="H642" t="s">
        <v>49</v>
      </c>
      <c r="I642" s="10">
        <v>0.76310142502098577</v>
      </c>
      <c r="J642" s="10">
        <v>0.28456368555265721</v>
      </c>
    </row>
    <row r="643" spans="1:10" x14ac:dyDescent="0.2">
      <c r="A643" s="6" t="s">
        <v>2066</v>
      </c>
      <c r="B643" s="6" t="s">
        <v>2067</v>
      </c>
      <c r="C643" s="7" t="s">
        <v>2068</v>
      </c>
      <c r="D643" s="7" t="s">
        <v>663</v>
      </c>
      <c r="E643" s="7" t="s">
        <v>29</v>
      </c>
      <c r="F643" s="7" t="s">
        <v>30</v>
      </c>
      <c r="G643" s="7" t="s">
        <v>24</v>
      </c>
      <c r="H643" t="s">
        <v>49</v>
      </c>
      <c r="I643" s="10">
        <v>4.1593998845468138E-4</v>
      </c>
      <c r="J643" s="10">
        <v>1.5802564741544164E-3</v>
      </c>
    </row>
    <row r="644" spans="1:10" x14ac:dyDescent="0.2">
      <c r="A644" s="6" t="s">
        <v>2069</v>
      </c>
      <c r="B644" s="6" t="s">
        <v>2070</v>
      </c>
      <c r="C644" s="7" t="s">
        <v>2071</v>
      </c>
      <c r="D644" s="7" t="s">
        <v>2072</v>
      </c>
      <c r="E644" s="7" t="s">
        <v>29</v>
      </c>
      <c r="F644" s="7" t="s">
        <v>30</v>
      </c>
      <c r="G644" s="7" t="s">
        <v>24</v>
      </c>
      <c r="H644" t="s">
        <v>49</v>
      </c>
      <c r="I644" s="10">
        <v>0.65221925707652839</v>
      </c>
      <c r="J644" s="10">
        <v>0.11591734590042367</v>
      </c>
    </row>
    <row r="645" spans="1:10" x14ac:dyDescent="0.2">
      <c r="A645" s="6" t="s">
        <v>2073</v>
      </c>
      <c r="B645" s="6" t="s">
        <v>2074</v>
      </c>
      <c r="C645" s="7" t="s">
        <v>2075</v>
      </c>
      <c r="D645" s="7" t="s">
        <v>667</v>
      </c>
      <c r="E645" s="7" t="s">
        <v>76</v>
      </c>
      <c r="F645" s="7" t="s">
        <v>651</v>
      </c>
      <c r="G645" s="7" t="s">
        <v>24</v>
      </c>
      <c r="H645" t="s">
        <v>49</v>
      </c>
      <c r="I645" s="10">
        <v>1.3856677602508102E-3</v>
      </c>
      <c r="J645" s="10">
        <v>1.3870678815595028E-3</v>
      </c>
    </row>
    <row r="646" spans="1:10" x14ac:dyDescent="0.2">
      <c r="A646" s="6" t="s">
        <v>2076</v>
      </c>
      <c r="B646" s="6" t="s">
        <v>2077</v>
      </c>
      <c r="C646" s="7" t="s">
        <v>2078</v>
      </c>
      <c r="D646" s="7" t="s">
        <v>2079</v>
      </c>
      <c r="E646" s="7" t="s">
        <v>64</v>
      </c>
      <c r="F646" s="7" t="s">
        <v>113</v>
      </c>
      <c r="G646" s="7" t="s">
        <v>24</v>
      </c>
      <c r="H646" t="s">
        <v>49</v>
      </c>
      <c r="I646" s="10">
        <v>1.1817614256828979E-2</v>
      </c>
      <c r="J646" s="10">
        <v>0.1220256575470775</v>
      </c>
    </row>
    <row r="647" spans="1:10" x14ac:dyDescent="0.2">
      <c r="A647" s="6" t="s">
        <v>2080</v>
      </c>
      <c r="B647" s="6" t="s">
        <v>2081</v>
      </c>
      <c r="C647" s="7" t="s">
        <v>2082</v>
      </c>
      <c r="D647" s="7" t="s">
        <v>2083</v>
      </c>
      <c r="E647" s="7" t="s">
        <v>29</v>
      </c>
      <c r="F647" s="7" t="s">
        <v>30</v>
      </c>
      <c r="G647" s="7" t="s">
        <v>24</v>
      </c>
      <c r="H647" t="s">
        <v>49</v>
      </c>
      <c r="I647" s="10">
        <v>1</v>
      </c>
      <c r="J647" s="10">
        <v>0.99999554638795385</v>
      </c>
    </row>
    <row r="648" spans="1:10" x14ac:dyDescent="0.2">
      <c r="A648" s="6" t="s">
        <v>2084</v>
      </c>
      <c r="B648" s="6" t="s">
        <v>2085</v>
      </c>
      <c r="C648" s="7" t="s">
        <v>2085</v>
      </c>
      <c r="D648" s="7" t="s">
        <v>43</v>
      </c>
      <c r="E648" s="7" t="s">
        <v>57</v>
      </c>
      <c r="F648" s="7" t="s">
        <v>58</v>
      </c>
      <c r="G648" s="7" t="s">
        <v>59</v>
      </c>
      <c r="H648" t="s">
        <v>49</v>
      </c>
      <c r="I648" s="10">
        <v>0.32100759254409406</v>
      </c>
      <c r="J648" s="10">
        <v>0.66767284943407301</v>
      </c>
    </row>
    <row r="649" spans="1:10" x14ac:dyDescent="0.2">
      <c r="A649" s="6" t="s">
        <v>2086</v>
      </c>
      <c r="B649" s="6" t="s">
        <v>42</v>
      </c>
      <c r="D649" s="7" t="s">
        <v>43</v>
      </c>
      <c r="I649" s="10">
        <v>0.96668684375952307</v>
      </c>
      <c r="J649" s="10">
        <v>0.96668684375952307</v>
      </c>
    </row>
    <row r="650" spans="1:10" x14ac:dyDescent="0.2">
      <c r="A650" s="6" t="s">
        <v>2087</v>
      </c>
      <c r="B650" s="6" t="s">
        <v>2088</v>
      </c>
      <c r="C650" s="7" t="s">
        <v>2089</v>
      </c>
      <c r="D650" s="7" t="s">
        <v>1098</v>
      </c>
      <c r="E650" s="7" t="s">
        <v>29</v>
      </c>
      <c r="F650" s="7" t="s">
        <v>30</v>
      </c>
      <c r="G650" s="7" t="s">
        <v>24</v>
      </c>
      <c r="H650" t="s">
        <v>49</v>
      </c>
      <c r="I650" s="10">
        <v>0.5571545451761124</v>
      </c>
      <c r="J650" s="10">
        <v>0.5571545451761124</v>
      </c>
    </row>
    <row r="651" spans="1:10" x14ac:dyDescent="0.2">
      <c r="A651" s="6" t="s">
        <v>2090</v>
      </c>
      <c r="B651" s="6" t="s">
        <v>2091</v>
      </c>
      <c r="C651" s="7" t="s">
        <v>2092</v>
      </c>
      <c r="D651" s="7" t="s">
        <v>2093</v>
      </c>
      <c r="E651" s="7" t="s">
        <v>29</v>
      </c>
      <c r="F651" s="7" t="s">
        <v>30</v>
      </c>
      <c r="G651" s="7" t="s">
        <v>24</v>
      </c>
      <c r="H651" t="s">
        <v>49</v>
      </c>
      <c r="I651" s="10">
        <v>1</v>
      </c>
      <c r="J651" s="10">
        <v>0.99999554638795385</v>
      </c>
    </row>
    <row r="652" spans="1:10" x14ac:dyDescent="0.2">
      <c r="A652" s="6" t="s">
        <v>2094</v>
      </c>
      <c r="B652" s="6" t="s">
        <v>2095</v>
      </c>
      <c r="C652" s="7" t="s">
        <v>2095</v>
      </c>
      <c r="H652" t="s">
        <v>49</v>
      </c>
      <c r="I652" s="10">
        <v>0.96668684375952307</v>
      </c>
      <c r="J652" s="10">
        <v>0.98570235328638067</v>
      </c>
    </row>
    <row r="653" spans="1:10" x14ac:dyDescent="0.2">
      <c r="A653" s="6" t="s">
        <v>2096</v>
      </c>
      <c r="B653" s="6" t="s">
        <v>2097</v>
      </c>
      <c r="C653" s="7" t="s">
        <v>2097</v>
      </c>
      <c r="D653" s="7" t="s">
        <v>2098</v>
      </c>
      <c r="E653" s="7" t="s">
        <v>88</v>
      </c>
      <c r="F653" s="7" t="s">
        <v>48</v>
      </c>
      <c r="G653" s="7" t="s">
        <v>24</v>
      </c>
      <c r="H653" t="s">
        <v>49</v>
      </c>
      <c r="I653" s="10">
        <v>0.6551850130389677</v>
      </c>
      <c r="J653" s="10">
        <v>0.6551850130389677</v>
      </c>
    </row>
    <row r="654" spans="1:10" x14ac:dyDescent="0.2">
      <c r="A654" s="6" t="s">
        <v>2099</v>
      </c>
      <c r="B654" s="6" t="s">
        <v>2100</v>
      </c>
      <c r="C654" s="7" t="s">
        <v>2101</v>
      </c>
      <c r="D654" s="7" t="s">
        <v>2102</v>
      </c>
      <c r="E654" s="7" t="s">
        <v>11</v>
      </c>
      <c r="F654" s="7" t="s">
        <v>12</v>
      </c>
      <c r="G654" s="7" t="s">
        <v>24</v>
      </c>
      <c r="H654" t="s">
        <v>49</v>
      </c>
      <c r="I654" s="10">
        <v>0.99995377118643092</v>
      </c>
      <c r="J654" s="10">
        <v>0.99999401732910509</v>
      </c>
    </row>
    <row r="655" spans="1:10" x14ac:dyDescent="0.2">
      <c r="A655" s="6" t="s">
        <v>2103</v>
      </c>
      <c r="B655" s="6" t="s">
        <v>2104</v>
      </c>
      <c r="C655" s="7" t="s">
        <v>2104</v>
      </c>
      <c r="D655" s="7" t="s">
        <v>2105</v>
      </c>
      <c r="E655" s="7" t="s">
        <v>47</v>
      </c>
      <c r="F655" s="7" t="s">
        <v>48</v>
      </c>
      <c r="G655" s="7" t="s">
        <v>24</v>
      </c>
      <c r="H655" t="s">
        <v>31</v>
      </c>
      <c r="I655" s="10">
        <v>0.99999800348828893</v>
      </c>
      <c r="J655" s="10">
        <v>1</v>
      </c>
    </row>
    <row r="656" spans="1:10" x14ac:dyDescent="0.2">
      <c r="A656" s="6" t="s">
        <v>2106</v>
      </c>
      <c r="B656" s="6" t="s">
        <v>2107</v>
      </c>
      <c r="C656" s="7" t="s">
        <v>2108</v>
      </c>
      <c r="D656" s="7" t="s">
        <v>2109</v>
      </c>
      <c r="E656" s="7" t="s">
        <v>205</v>
      </c>
      <c r="F656" s="7" t="s">
        <v>341</v>
      </c>
      <c r="G656" s="7" t="s">
        <v>24</v>
      </c>
      <c r="H656" t="s">
        <v>49</v>
      </c>
      <c r="I656" s="10">
        <v>0.39310443777562204</v>
      </c>
      <c r="J656" s="10">
        <v>0.43533859832549349</v>
      </c>
    </row>
    <row r="657" spans="1:10" x14ac:dyDescent="0.2">
      <c r="A657" s="6" t="s">
        <v>2110</v>
      </c>
      <c r="B657" s="6" t="s">
        <v>2111</v>
      </c>
      <c r="C657" s="7" t="s">
        <v>2111</v>
      </c>
      <c r="D657" s="7" t="s">
        <v>2112</v>
      </c>
      <c r="E657" s="7" t="s">
        <v>11</v>
      </c>
      <c r="F657" s="7" t="s">
        <v>12</v>
      </c>
      <c r="G657" s="7" t="s">
        <v>24</v>
      </c>
      <c r="H657" t="s">
        <v>49</v>
      </c>
      <c r="I657" s="10">
        <v>0.42070380720075951</v>
      </c>
      <c r="J657" s="10">
        <v>0.26802637114816313</v>
      </c>
    </row>
    <row r="658" spans="1:10" x14ac:dyDescent="0.2">
      <c r="A658" s="6" t="s">
        <v>2113</v>
      </c>
      <c r="B658" s="6" t="s">
        <v>2114</v>
      </c>
      <c r="C658" s="7" t="s">
        <v>2114</v>
      </c>
      <c r="D658" s="7" t="s">
        <v>2115</v>
      </c>
      <c r="E658" s="7" t="s">
        <v>2116</v>
      </c>
      <c r="F658" s="7" t="s">
        <v>2117</v>
      </c>
      <c r="G658" s="7" t="s">
        <v>24</v>
      </c>
      <c r="H658" t="s">
        <v>49</v>
      </c>
      <c r="I658" s="10">
        <v>0.93919588121587416</v>
      </c>
      <c r="J658" s="10">
        <v>0.60829521876473391</v>
      </c>
    </row>
    <row r="659" spans="1:10" x14ac:dyDescent="0.2">
      <c r="A659" s="6" t="s">
        <v>2118</v>
      </c>
      <c r="B659" s="6" t="s">
        <v>2119</v>
      </c>
      <c r="C659" s="7" t="s">
        <v>2119</v>
      </c>
      <c r="D659" s="7" t="s">
        <v>43</v>
      </c>
      <c r="E659" s="7" t="s">
        <v>57</v>
      </c>
      <c r="F659" s="7" t="s">
        <v>58</v>
      </c>
      <c r="G659" s="7" t="s">
        <v>59</v>
      </c>
      <c r="H659" t="s">
        <v>49</v>
      </c>
      <c r="I659" s="10">
        <v>0.96668684375952307</v>
      </c>
      <c r="J659" s="10">
        <v>0.96668684375952307</v>
      </c>
    </row>
    <row r="660" spans="1:10" x14ac:dyDescent="0.2">
      <c r="A660" s="6" t="s">
        <v>2120</v>
      </c>
      <c r="B660" s="6" t="s">
        <v>2121</v>
      </c>
      <c r="C660" s="7" t="s">
        <v>2122</v>
      </c>
      <c r="D660" s="7" t="s">
        <v>269</v>
      </c>
      <c r="E660" s="7" t="s">
        <v>57</v>
      </c>
      <c r="F660" s="7" t="s">
        <v>58</v>
      </c>
      <c r="G660" s="7" t="s">
        <v>59</v>
      </c>
      <c r="H660" t="s">
        <v>49</v>
      </c>
      <c r="I660" s="10">
        <v>0.99999800348828893</v>
      </c>
      <c r="J660" s="10">
        <v>0.96668684375952307</v>
      </c>
    </row>
    <row r="661" spans="1:10" x14ac:dyDescent="0.2">
      <c r="A661" s="6" t="s">
        <v>2123</v>
      </c>
      <c r="B661" s="6" t="s">
        <v>2124</v>
      </c>
      <c r="C661" s="7" t="s">
        <v>2125</v>
      </c>
      <c r="D661" s="7" t="s">
        <v>2126</v>
      </c>
      <c r="E661" s="7" t="s">
        <v>76</v>
      </c>
      <c r="F661" s="7" t="s">
        <v>1670</v>
      </c>
      <c r="G661" s="7" t="s">
        <v>24</v>
      </c>
      <c r="H661" t="s">
        <v>49</v>
      </c>
      <c r="I661" s="10">
        <v>0.51905008889613025</v>
      </c>
      <c r="J661" s="10">
        <v>0.51905008889613025</v>
      </c>
    </row>
    <row r="662" spans="1:10" x14ac:dyDescent="0.2">
      <c r="A662" s="6" t="s">
        <v>2127</v>
      </c>
      <c r="B662" s="6" t="s">
        <v>42</v>
      </c>
      <c r="D662" s="7" t="s">
        <v>43</v>
      </c>
      <c r="I662" s="10">
        <v>0.46880767441151072</v>
      </c>
      <c r="J662" s="10">
        <v>0.47050280470262273</v>
      </c>
    </row>
    <row r="663" spans="1:10" x14ac:dyDescent="0.2">
      <c r="A663" s="6" t="s">
        <v>2128</v>
      </c>
      <c r="B663" s="6" t="s">
        <v>2129</v>
      </c>
      <c r="C663" s="7" t="s">
        <v>2129</v>
      </c>
      <c r="D663" s="7" t="s">
        <v>43</v>
      </c>
      <c r="E663" s="7" t="s">
        <v>57</v>
      </c>
      <c r="F663" s="7" t="s">
        <v>58</v>
      </c>
      <c r="G663" s="7" t="s">
        <v>59</v>
      </c>
      <c r="H663" t="s">
        <v>49</v>
      </c>
      <c r="I663" s="10">
        <v>0.51466678094592266</v>
      </c>
      <c r="J663" s="10">
        <v>0.20979466652572445</v>
      </c>
    </row>
    <row r="664" spans="1:10" x14ac:dyDescent="0.2">
      <c r="A664" s="6" t="s">
        <v>2130</v>
      </c>
      <c r="B664" s="6" t="s">
        <v>2131</v>
      </c>
      <c r="C664" s="7" t="s">
        <v>2131</v>
      </c>
      <c r="H664" t="s">
        <v>49</v>
      </c>
      <c r="I664" s="10">
        <v>3.0445092362699384E-3</v>
      </c>
      <c r="J664" s="10">
        <v>1.2538587754728568E-2</v>
      </c>
    </row>
    <row r="665" spans="1:10" x14ac:dyDescent="0.2">
      <c r="A665" s="6" t="s">
        <v>2132</v>
      </c>
      <c r="B665" s="6" t="s">
        <v>2133</v>
      </c>
      <c r="C665" s="7" t="s">
        <v>2133</v>
      </c>
      <c r="D665" s="7" t="s">
        <v>43</v>
      </c>
      <c r="E665" s="7" t="s">
        <v>57</v>
      </c>
      <c r="F665" s="7" t="s">
        <v>58</v>
      </c>
      <c r="G665" s="7" t="s">
        <v>59</v>
      </c>
      <c r="H665" t="s">
        <v>49</v>
      </c>
      <c r="I665" s="10">
        <v>0.83680009723907323</v>
      </c>
      <c r="J665" s="10">
        <v>0.95486008228105268</v>
      </c>
    </row>
    <row r="666" spans="1:10" x14ac:dyDescent="0.2">
      <c r="A666" s="6" t="s">
        <v>2134</v>
      </c>
      <c r="B666" s="6" t="s">
        <v>2135</v>
      </c>
      <c r="C666" s="7" t="s">
        <v>2135</v>
      </c>
      <c r="D666" s="7" t="s">
        <v>2136</v>
      </c>
      <c r="E666" s="7" t="s">
        <v>29</v>
      </c>
      <c r="F666" s="7" t="s">
        <v>30</v>
      </c>
      <c r="G666" s="7" t="s">
        <v>24</v>
      </c>
      <c r="H666" t="s">
        <v>49</v>
      </c>
      <c r="I666" s="10">
        <v>0.85729799331447687</v>
      </c>
      <c r="J666" s="10">
        <v>0.68254029067917954</v>
      </c>
    </row>
    <row r="667" spans="1:10" x14ac:dyDescent="0.2">
      <c r="A667" s="6" t="s">
        <v>2137</v>
      </c>
      <c r="B667" s="6" t="s">
        <v>2138</v>
      </c>
      <c r="C667" s="7" t="s">
        <v>2138</v>
      </c>
      <c r="D667" s="7" t="s">
        <v>43</v>
      </c>
      <c r="E667" s="7" t="s">
        <v>57</v>
      </c>
      <c r="F667" s="7" t="s">
        <v>58</v>
      </c>
      <c r="G667" s="7" t="s">
        <v>59</v>
      </c>
      <c r="H667" t="s">
        <v>49</v>
      </c>
      <c r="I667" s="10">
        <v>7.9364575882267252E-2</v>
      </c>
      <c r="J667" s="10">
        <v>0.12064793582979512</v>
      </c>
    </row>
    <row r="668" spans="1:10" x14ac:dyDescent="0.2">
      <c r="A668" s="6" t="s">
        <v>2139</v>
      </c>
      <c r="B668" s="6" t="s">
        <v>2140</v>
      </c>
      <c r="C668" s="7" t="s">
        <v>2140</v>
      </c>
      <c r="D668" s="7" t="s">
        <v>43</v>
      </c>
      <c r="E668" s="7" t="s">
        <v>57</v>
      </c>
      <c r="F668" s="7" t="s">
        <v>58</v>
      </c>
      <c r="G668" s="7" t="s">
        <v>59</v>
      </c>
      <c r="H668" t="s">
        <v>49</v>
      </c>
      <c r="I668" s="10">
        <v>0.96668684375952307</v>
      </c>
      <c r="J668" s="10">
        <v>0.96668684375952307</v>
      </c>
    </row>
    <row r="669" spans="1:10" x14ac:dyDescent="0.2">
      <c r="A669" s="6" t="s">
        <v>2141</v>
      </c>
      <c r="B669" s="6" t="s">
        <v>42</v>
      </c>
      <c r="C669" s="7" t="s">
        <v>2142</v>
      </c>
      <c r="D669" s="7" t="s">
        <v>269</v>
      </c>
      <c r="I669" s="10">
        <v>0.96386287737085763</v>
      </c>
      <c r="J669" s="10">
        <v>0.96386287737085763</v>
      </c>
    </row>
    <row r="670" spans="1:10" x14ac:dyDescent="0.2">
      <c r="A670" s="6" t="s">
        <v>2143</v>
      </c>
      <c r="B670" s="6" t="s">
        <v>2144</v>
      </c>
      <c r="C670" s="7" t="s">
        <v>2145</v>
      </c>
      <c r="D670" s="7" t="s">
        <v>557</v>
      </c>
      <c r="E670" s="7" t="s">
        <v>406</v>
      </c>
      <c r="F670" s="7" t="s">
        <v>407</v>
      </c>
      <c r="G670" s="7" t="s">
        <v>24</v>
      </c>
      <c r="H670" t="s">
        <v>49</v>
      </c>
      <c r="I670" s="10">
        <v>0.99999800348828893</v>
      </c>
      <c r="J670" s="10">
        <v>0.99999554638795385</v>
      </c>
    </row>
    <row r="671" spans="1:10" x14ac:dyDescent="0.2">
      <c r="A671" s="6" t="s">
        <v>2146</v>
      </c>
      <c r="B671" s="6" t="s">
        <v>2147</v>
      </c>
      <c r="C671" s="7" t="s">
        <v>2148</v>
      </c>
      <c r="D671" s="7" t="s">
        <v>2149</v>
      </c>
      <c r="E671" s="7" t="s">
        <v>29</v>
      </c>
      <c r="F671" s="7" t="s">
        <v>30</v>
      </c>
      <c r="G671" s="7" t="s">
        <v>2150</v>
      </c>
      <c r="H671" t="s">
        <v>49</v>
      </c>
      <c r="I671" s="10">
        <v>0.98257101800397995</v>
      </c>
      <c r="J671" s="10">
        <v>0.27162352109408228</v>
      </c>
    </row>
    <row r="672" spans="1:10" x14ac:dyDescent="0.2">
      <c r="A672" s="6" t="s">
        <v>2151</v>
      </c>
      <c r="B672" s="6" t="s">
        <v>2152</v>
      </c>
      <c r="C672" s="7" t="s">
        <v>2153</v>
      </c>
      <c r="D672" s="7" t="s">
        <v>2149</v>
      </c>
      <c r="E672" s="7" t="s">
        <v>29</v>
      </c>
      <c r="F672" s="7" t="s">
        <v>30</v>
      </c>
      <c r="G672" s="7" t="s">
        <v>2150</v>
      </c>
      <c r="H672" t="s">
        <v>49</v>
      </c>
      <c r="I672" s="10">
        <v>0.75965825367066553</v>
      </c>
      <c r="J672" s="10">
        <v>0.6551850130389677</v>
      </c>
    </row>
    <row r="673" spans="1:10" x14ac:dyDescent="0.2">
      <c r="A673" s="6" t="s">
        <v>2154</v>
      </c>
      <c r="B673" s="6" t="s">
        <v>2155</v>
      </c>
      <c r="C673" s="7" t="s">
        <v>2156</v>
      </c>
      <c r="D673" s="7" t="s">
        <v>2157</v>
      </c>
      <c r="E673" s="7" t="s">
        <v>205</v>
      </c>
      <c r="F673" s="7" t="s">
        <v>2158</v>
      </c>
      <c r="G673" s="7" t="s">
        <v>2159</v>
      </c>
      <c r="H673" t="s">
        <v>49</v>
      </c>
      <c r="I673" s="10">
        <v>0.39310443777562204</v>
      </c>
      <c r="J673" s="10">
        <v>0.50605762337359361</v>
      </c>
    </row>
    <row r="674" spans="1:10" x14ac:dyDescent="0.2">
      <c r="A674" s="6" t="s">
        <v>2160</v>
      </c>
      <c r="B674" s="6" t="s">
        <v>42</v>
      </c>
      <c r="D674" s="7" t="s">
        <v>43</v>
      </c>
      <c r="I674" s="10">
        <v>1</v>
      </c>
      <c r="J674" s="10">
        <v>1</v>
      </c>
    </row>
    <row r="675" spans="1:10" x14ac:dyDescent="0.2">
      <c r="A675" s="6" t="s">
        <v>2161</v>
      </c>
      <c r="B675" s="6" t="s">
        <v>2162</v>
      </c>
      <c r="C675" s="7" t="s">
        <v>2162</v>
      </c>
      <c r="D675" s="7" t="s">
        <v>213</v>
      </c>
      <c r="E675" s="7" t="s">
        <v>47</v>
      </c>
      <c r="F675" s="7" t="s">
        <v>48</v>
      </c>
      <c r="G675" s="7" t="s">
        <v>24</v>
      </c>
      <c r="H675" t="s">
        <v>49</v>
      </c>
      <c r="I675" s="10">
        <v>0.40752892958721004</v>
      </c>
      <c r="J675" s="10">
        <v>0.56954968225105274</v>
      </c>
    </row>
    <row r="676" spans="1:10" x14ac:dyDescent="0.2">
      <c r="A676" s="6" t="s">
        <v>2163</v>
      </c>
      <c r="B676" s="6" t="s">
        <v>2164</v>
      </c>
      <c r="C676" s="7" t="s">
        <v>2164</v>
      </c>
      <c r="D676" s="7" t="s">
        <v>213</v>
      </c>
      <c r="E676" s="7" t="s">
        <v>47</v>
      </c>
      <c r="F676" s="7" t="s">
        <v>48</v>
      </c>
      <c r="G676" s="7" t="s">
        <v>24</v>
      </c>
      <c r="H676" t="s">
        <v>49</v>
      </c>
      <c r="I676" s="10">
        <v>0.4251458442994821</v>
      </c>
      <c r="J676" s="10">
        <v>0.58545506875917552</v>
      </c>
    </row>
    <row r="677" spans="1:10" x14ac:dyDescent="0.2">
      <c r="A677" s="6" t="s">
        <v>2165</v>
      </c>
      <c r="B677" s="6" t="s">
        <v>2166</v>
      </c>
      <c r="C677" s="7" t="s">
        <v>2167</v>
      </c>
      <c r="D677" s="7" t="s">
        <v>269</v>
      </c>
      <c r="E677" s="7" t="s">
        <v>57</v>
      </c>
      <c r="F677" s="7" t="s">
        <v>58</v>
      </c>
      <c r="G677" s="7" t="s">
        <v>59</v>
      </c>
      <c r="H677" t="s">
        <v>49</v>
      </c>
      <c r="I677" s="10">
        <v>0.99999800348828893</v>
      </c>
      <c r="J677" s="10">
        <v>1</v>
      </c>
    </row>
    <row r="678" spans="1:10" x14ac:dyDescent="0.2">
      <c r="A678" s="6" t="s">
        <v>2168</v>
      </c>
      <c r="B678" s="6" t="s">
        <v>2169</v>
      </c>
      <c r="C678" s="7" t="s">
        <v>2170</v>
      </c>
      <c r="D678" s="7" t="s">
        <v>2126</v>
      </c>
      <c r="E678" s="7" t="s">
        <v>76</v>
      </c>
      <c r="F678" s="7" t="s">
        <v>1670</v>
      </c>
      <c r="G678" s="7" t="s">
        <v>24</v>
      </c>
      <c r="H678" t="s">
        <v>49</v>
      </c>
      <c r="I678" s="10">
        <v>0.87144438380156275</v>
      </c>
      <c r="J678" s="10">
        <v>0.79510032780057438</v>
      </c>
    </row>
    <row r="679" spans="1:10" x14ac:dyDescent="0.2">
      <c r="A679" s="6" t="s">
        <v>2171</v>
      </c>
      <c r="B679" s="6" t="s">
        <v>2172</v>
      </c>
      <c r="C679" s="7" t="s">
        <v>2172</v>
      </c>
      <c r="D679" s="7" t="s">
        <v>46</v>
      </c>
      <c r="E679" s="7" t="s">
        <v>47</v>
      </c>
      <c r="F679" s="7" t="s">
        <v>48</v>
      </c>
      <c r="G679" s="7" t="s">
        <v>24</v>
      </c>
      <c r="H679" t="s">
        <v>49</v>
      </c>
      <c r="I679" s="10">
        <v>8.589473327768643E-2</v>
      </c>
      <c r="J679" s="10">
        <v>0.22737909434689674</v>
      </c>
    </row>
    <row r="680" spans="1:10" x14ac:dyDescent="0.2">
      <c r="A680" s="6" t="s">
        <v>2173</v>
      </c>
      <c r="B680" s="6" t="s">
        <v>2174</v>
      </c>
      <c r="C680" s="7" t="s">
        <v>2175</v>
      </c>
      <c r="D680" s="7" t="s">
        <v>2083</v>
      </c>
      <c r="E680" s="7" t="s">
        <v>29</v>
      </c>
      <c r="F680" s="7" t="s">
        <v>30</v>
      </c>
      <c r="G680" s="7" t="s">
        <v>24</v>
      </c>
      <c r="H680" t="s">
        <v>49</v>
      </c>
      <c r="I680" s="10">
        <v>0.57557297494194037</v>
      </c>
      <c r="J680" s="10">
        <v>0.61002266979030562</v>
      </c>
    </row>
    <row r="681" spans="1:10" x14ac:dyDescent="0.2">
      <c r="A681" s="6" t="s">
        <v>2176</v>
      </c>
      <c r="B681" s="6" t="s">
        <v>2177</v>
      </c>
      <c r="C681" s="7" t="s">
        <v>2178</v>
      </c>
      <c r="D681" s="7" t="s">
        <v>2179</v>
      </c>
      <c r="E681" s="7" t="s">
        <v>29</v>
      </c>
      <c r="F681" s="7" t="s">
        <v>30</v>
      </c>
      <c r="G681" s="7" t="s">
        <v>24</v>
      </c>
      <c r="H681" t="s">
        <v>31</v>
      </c>
      <c r="I681" s="10">
        <v>1</v>
      </c>
      <c r="J681" s="10">
        <v>1</v>
      </c>
    </row>
    <row r="682" spans="1:10" x14ac:dyDescent="0.2">
      <c r="A682" s="6" t="s">
        <v>2180</v>
      </c>
      <c r="B682" s="6" t="s">
        <v>2181</v>
      </c>
      <c r="C682" s="7" t="s">
        <v>2181</v>
      </c>
      <c r="D682" s="7" t="s">
        <v>43</v>
      </c>
      <c r="E682" s="7" t="s">
        <v>57</v>
      </c>
      <c r="F682" s="7" t="s">
        <v>58</v>
      </c>
      <c r="G682" s="7" t="s">
        <v>59</v>
      </c>
      <c r="H682" t="s">
        <v>49</v>
      </c>
      <c r="I682" s="10">
        <v>0.21031261172891386</v>
      </c>
      <c r="J682" s="10">
        <v>0.51112955207081845</v>
      </c>
    </row>
    <row r="683" spans="1:10" x14ac:dyDescent="0.2">
      <c r="A683" s="6" t="s">
        <v>2182</v>
      </c>
      <c r="B683" s="6" t="s">
        <v>2183</v>
      </c>
      <c r="C683" s="7" t="s">
        <v>2184</v>
      </c>
      <c r="D683" s="7" t="s">
        <v>2185</v>
      </c>
      <c r="E683" s="7" t="s">
        <v>11</v>
      </c>
      <c r="F683" s="7" t="s">
        <v>12</v>
      </c>
      <c r="G683" s="7" t="s">
        <v>2186</v>
      </c>
      <c r="H683" t="s">
        <v>49</v>
      </c>
      <c r="I683" s="10">
        <v>0.34333003358690845</v>
      </c>
      <c r="J683" s="10">
        <v>0.37314447547686524</v>
      </c>
    </row>
    <row r="684" spans="1:10" x14ac:dyDescent="0.2">
      <c r="A684" s="6" t="s">
        <v>2187</v>
      </c>
      <c r="B684" s="6" t="s">
        <v>2188</v>
      </c>
      <c r="C684" s="7" t="s">
        <v>2189</v>
      </c>
      <c r="D684" s="7" t="s">
        <v>2190</v>
      </c>
      <c r="E684" s="7" t="s">
        <v>11</v>
      </c>
      <c r="F684" s="7" t="s">
        <v>12</v>
      </c>
      <c r="G684" s="7" t="s">
        <v>2186</v>
      </c>
      <c r="H684" t="s">
        <v>25</v>
      </c>
      <c r="I684" s="10">
        <v>1.0675653333267855E-2</v>
      </c>
      <c r="J684" s="10">
        <v>7.0710522023077996E-2</v>
      </c>
    </row>
    <row r="685" spans="1:10" x14ac:dyDescent="0.2">
      <c r="A685" s="6" t="s">
        <v>2191</v>
      </c>
      <c r="B685" s="6" t="s">
        <v>2192</v>
      </c>
      <c r="C685" s="7" t="s">
        <v>2193</v>
      </c>
      <c r="D685" s="7" t="s">
        <v>2194</v>
      </c>
      <c r="E685" s="7" t="s">
        <v>11</v>
      </c>
      <c r="F685" s="7" t="s">
        <v>12</v>
      </c>
      <c r="G685" s="7" t="s">
        <v>2186</v>
      </c>
      <c r="H685" t="s">
        <v>49</v>
      </c>
      <c r="I685" s="10">
        <v>0.52757784828521626</v>
      </c>
      <c r="J685" s="10">
        <v>0.38216570157006174</v>
      </c>
    </row>
    <row r="686" spans="1:10" x14ac:dyDescent="0.2">
      <c r="A686" s="6" t="s">
        <v>2195</v>
      </c>
      <c r="B686" s="6" t="s">
        <v>2196</v>
      </c>
      <c r="C686" s="7" t="s">
        <v>2197</v>
      </c>
      <c r="D686" s="7" t="s">
        <v>2198</v>
      </c>
      <c r="E686" s="7" t="s">
        <v>29</v>
      </c>
      <c r="F686" s="7" t="s">
        <v>30</v>
      </c>
      <c r="G686" s="7" t="s">
        <v>24</v>
      </c>
      <c r="H686" t="s">
        <v>25</v>
      </c>
      <c r="I686" s="10">
        <v>0.92567966734423024</v>
      </c>
      <c r="J686" s="10">
        <v>0.27286604466708281</v>
      </c>
    </row>
    <row r="687" spans="1:10" x14ac:dyDescent="0.2">
      <c r="A687" s="6" t="s">
        <v>2199</v>
      </c>
      <c r="B687" s="6" t="s">
        <v>2200</v>
      </c>
      <c r="C687" s="7" t="s">
        <v>2200</v>
      </c>
      <c r="D687" s="7" t="s">
        <v>2105</v>
      </c>
      <c r="E687" s="7" t="s">
        <v>47</v>
      </c>
      <c r="F687" s="7" t="s">
        <v>48</v>
      </c>
      <c r="G687" s="7" t="s">
        <v>24</v>
      </c>
      <c r="H687" t="s">
        <v>49</v>
      </c>
      <c r="I687" s="10">
        <v>0.12994778465389178</v>
      </c>
      <c r="J687" s="10">
        <v>5.2439038764327268E-2</v>
      </c>
    </row>
    <row r="688" spans="1:10" x14ac:dyDescent="0.2">
      <c r="A688" s="6" t="s">
        <v>2201</v>
      </c>
      <c r="B688" s="6" t="s">
        <v>2202</v>
      </c>
      <c r="C688" s="7" t="s">
        <v>2202</v>
      </c>
      <c r="D688" s="7" t="s">
        <v>2203</v>
      </c>
      <c r="E688" s="7" t="s">
        <v>76</v>
      </c>
      <c r="F688" s="7" t="s">
        <v>77</v>
      </c>
      <c r="G688" s="7" t="s">
        <v>24</v>
      </c>
      <c r="H688" t="s">
        <v>49</v>
      </c>
      <c r="I688" s="10">
        <v>2.0725883126753768E-2</v>
      </c>
      <c r="J688" s="10">
        <v>6.7073774447425308E-2</v>
      </c>
    </row>
    <row r="689" spans="1:10" x14ac:dyDescent="0.2">
      <c r="A689" s="6" t="s">
        <v>2204</v>
      </c>
      <c r="B689" s="6" t="s">
        <v>2205</v>
      </c>
      <c r="C689" s="7" t="s">
        <v>2205</v>
      </c>
      <c r="H689" t="s">
        <v>49</v>
      </c>
      <c r="I689" s="10">
        <v>0.31896333557096085</v>
      </c>
      <c r="J689" s="10">
        <v>0.32782661941779401</v>
      </c>
    </row>
    <row r="690" spans="1:10" x14ac:dyDescent="0.2">
      <c r="A690" s="6" t="s">
        <v>2206</v>
      </c>
      <c r="B690" s="6" t="s">
        <v>42</v>
      </c>
      <c r="D690" s="7" t="s">
        <v>43</v>
      </c>
      <c r="I690" s="10">
        <v>0.74261112333111945</v>
      </c>
      <c r="J690" s="10">
        <v>0.74261112333111945</v>
      </c>
    </row>
    <row r="691" spans="1:10" x14ac:dyDescent="0.2">
      <c r="A691" s="6" t="s">
        <v>2207</v>
      </c>
      <c r="B691" s="6" t="s">
        <v>42</v>
      </c>
      <c r="D691" s="7" t="s">
        <v>43</v>
      </c>
      <c r="I691" s="10">
        <v>0.19781608165981354</v>
      </c>
      <c r="J691" s="10">
        <v>0.19781608165981354</v>
      </c>
    </row>
    <row r="692" spans="1:10" x14ac:dyDescent="0.2">
      <c r="A692" s="6" t="s">
        <v>2208</v>
      </c>
      <c r="B692" s="6" t="s">
        <v>2209</v>
      </c>
      <c r="C692" s="7" t="s">
        <v>2210</v>
      </c>
      <c r="H692" t="s">
        <v>49</v>
      </c>
      <c r="I692" s="10">
        <v>1</v>
      </c>
      <c r="J692" s="10">
        <v>0.99999800348828893</v>
      </c>
    </row>
    <row r="693" spans="1:10" x14ac:dyDescent="0.2">
      <c r="A693" s="6" t="s">
        <v>2211</v>
      </c>
      <c r="B693" s="6" t="s">
        <v>2212</v>
      </c>
      <c r="C693" s="7" t="s">
        <v>2213</v>
      </c>
      <c r="D693" s="7" t="s">
        <v>1772</v>
      </c>
      <c r="E693" s="7" t="s">
        <v>406</v>
      </c>
      <c r="F693" s="7" t="s">
        <v>407</v>
      </c>
      <c r="G693" s="7" t="s">
        <v>24</v>
      </c>
      <c r="H693" t="s">
        <v>13</v>
      </c>
      <c r="I693" s="10" t="s">
        <v>14</v>
      </c>
      <c r="J693" s="10" t="s">
        <v>14</v>
      </c>
    </row>
    <row r="694" spans="1:10" x14ac:dyDescent="0.2">
      <c r="A694" s="6" t="s">
        <v>2214</v>
      </c>
      <c r="B694" s="6" t="s">
        <v>2215</v>
      </c>
      <c r="C694" s="7" t="s">
        <v>2216</v>
      </c>
      <c r="D694" s="7" t="s">
        <v>508</v>
      </c>
      <c r="E694" s="7" t="s">
        <v>406</v>
      </c>
      <c r="F694" s="7" t="s">
        <v>407</v>
      </c>
      <c r="G694" s="7" t="s">
        <v>24</v>
      </c>
      <c r="H694" t="s">
        <v>31</v>
      </c>
      <c r="I694" s="10">
        <v>0.82951657900813802</v>
      </c>
      <c r="J694" s="10">
        <v>0.55132278313010774</v>
      </c>
    </row>
    <row r="695" spans="1:10" x14ac:dyDescent="0.2">
      <c r="A695" s="6" t="s">
        <v>2217</v>
      </c>
      <c r="B695" s="6" t="s">
        <v>2218</v>
      </c>
      <c r="C695" s="7" t="s">
        <v>2219</v>
      </c>
      <c r="D695" s="7" t="s">
        <v>1772</v>
      </c>
      <c r="E695" s="7" t="s">
        <v>406</v>
      </c>
      <c r="F695" s="7" t="s">
        <v>407</v>
      </c>
      <c r="G695" s="7" t="s">
        <v>24</v>
      </c>
      <c r="H695" t="s">
        <v>49</v>
      </c>
      <c r="I695" s="10">
        <v>0.17855768571026726</v>
      </c>
      <c r="J695" s="10">
        <v>0.21474480712509963</v>
      </c>
    </row>
    <row r="696" spans="1:10" x14ac:dyDescent="0.2">
      <c r="A696" s="6" t="s">
        <v>2220</v>
      </c>
      <c r="B696" s="6" t="s">
        <v>42</v>
      </c>
      <c r="D696" s="7" t="s">
        <v>43</v>
      </c>
      <c r="I696" s="10">
        <v>0.96668684375952307</v>
      </c>
      <c r="J696" s="10">
        <v>0.96668684375952307</v>
      </c>
    </row>
    <row r="697" spans="1:10" x14ac:dyDescent="0.2">
      <c r="A697" s="6" t="s">
        <v>2221</v>
      </c>
      <c r="B697" s="6" t="s">
        <v>2222</v>
      </c>
      <c r="C697" s="7" t="s">
        <v>2223</v>
      </c>
      <c r="D697" s="7" t="s">
        <v>2224</v>
      </c>
      <c r="E697" s="7" t="s">
        <v>64</v>
      </c>
      <c r="F697" s="7" t="s">
        <v>2225</v>
      </c>
      <c r="G697" s="7" t="s">
        <v>24</v>
      </c>
      <c r="H697" t="s">
        <v>13</v>
      </c>
      <c r="I697" s="10" t="s">
        <v>14</v>
      </c>
      <c r="J697" s="10" t="s">
        <v>14</v>
      </c>
    </row>
    <row r="698" spans="1:10" x14ac:dyDescent="0.2">
      <c r="A698" s="6" t="s">
        <v>2226</v>
      </c>
      <c r="B698" s="6" t="s">
        <v>2227</v>
      </c>
      <c r="C698" s="7" t="s">
        <v>2228</v>
      </c>
      <c r="D698" s="7" t="s">
        <v>2229</v>
      </c>
      <c r="E698" s="7" t="s">
        <v>1574</v>
      </c>
      <c r="F698" s="7" t="s">
        <v>2230</v>
      </c>
      <c r="G698" s="7" t="s">
        <v>24</v>
      </c>
      <c r="H698" t="s">
        <v>13</v>
      </c>
      <c r="I698" s="10" t="s">
        <v>14</v>
      </c>
      <c r="J698" s="10" t="s">
        <v>14</v>
      </c>
    </row>
    <row r="699" spans="1:10" x14ac:dyDescent="0.2">
      <c r="A699" s="6" t="s">
        <v>2231</v>
      </c>
      <c r="B699" s="6" t="s">
        <v>2232</v>
      </c>
      <c r="C699" s="7" t="s">
        <v>2233</v>
      </c>
      <c r="D699" s="7" t="s">
        <v>2234</v>
      </c>
      <c r="E699" s="7" t="s">
        <v>184</v>
      </c>
      <c r="F699" s="7" t="s">
        <v>231</v>
      </c>
      <c r="G699" s="7" t="s">
        <v>232</v>
      </c>
      <c r="H699" t="s">
        <v>31</v>
      </c>
      <c r="I699" s="10">
        <v>0.29297685917825111</v>
      </c>
      <c r="J699" s="10">
        <v>0.21983447606263498</v>
      </c>
    </row>
    <row r="700" spans="1:10" x14ac:dyDescent="0.2">
      <c r="A700" s="6" t="s">
        <v>2235</v>
      </c>
      <c r="B700" s="6" t="s">
        <v>2236</v>
      </c>
      <c r="C700" s="7" t="s">
        <v>2237</v>
      </c>
      <c r="D700" s="7" t="s">
        <v>2238</v>
      </c>
      <c r="E700" s="7" t="s">
        <v>184</v>
      </c>
      <c r="F700" s="7" t="s">
        <v>231</v>
      </c>
      <c r="G700" s="7" t="s">
        <v>232</v>
      </c>
      <c r="H700" t="s">
        <v>49</v>
      </c>
      <c r="I700" s="10">
        <v>0.702047863371426</v>
      </c>
      <c r="J700" s="10">
        <v>0.42504072768266421</v>
      </c>
    </row>
    <row r="701" spans="1:10" x14ac:dyDescent="0.2">
      <c r="A701" s="6" t="s">
        <v>2239</v>
      </c>
      <c r="B701" s="6" t="s">
        <v>2240</v>
      </c>
      <c r="C701" s="7" t="s">
        <v>2241</v>
      </c>
      <c r="D701" s="7" t="s">
        <v>2242</v>
      </c>
      <c r="E701" s="7" t="s">
        <v>205</v>
      </c>
      <c r="F701" s="7" t="s">
        <v>1037</v>
      </c>
      <c r="G701" s="7" t="s">
        <v>1583</v>
      </c>
      <c r="H701" t="s">
        <v>49</v>
      </c>
      <c r="I701" s="10">
        <v>1.8097278710261071E-3</v>
      </c>
      <c r="J701" s="10">
        <v>3.5273908462194791E-3</v>
      </c>
    </row>
    <row r="702" spans="1:10" x14ac:dyDescent="0.2">
      <c r="A702" s="6" t="s">
        <v>2243</v>
      </c>
      <c r="B702" s="6" t="s">
        <v>2244</v>
      </c>
      <c r="C702" s="7" t="s">
        <v>2245</v>
      </c>
      <c r="D702" s="7" t="s">
        <v>2246</v>
      </c>
      <c r="E702" s="7" t="s">
        <v>205</v>
      </c>
      <c r="F702" s="7" t="s">
        <v>1037</v>
      </c>
      <c r="G702" s="7" t="s">
        <v>1583</v>
      </c>
      <c r="H702" t="s">
        <v>49</v>
      </c>
      <c r="I702" s="10">
        <v>1.9193255904951464E-2</v>
      </c>
      <c r="J702" s="10">
        <v>3.0990627458600765E-2</v>
      </c>
    </row>
    <row r="703" spans="1:10" x14ac:dyDescent="0.2">
      <c r="A703" s="6" t="s">
        <v>2247</v>
      </c>
      <c r="B703" s="6" t="s">
        <v>42</v>
      </c>
      <c r="D703" s="7" t="s">
        <v>1255</v>
      </c>
      <c r="I703" s="10">
        <v>1</v>
      </c>
      <c r="J703" s="10">
        <v>1</v>
      </c>
    </row>
    <row r="704" spans="1:10" x14ac:dyDescent="0.2">
      <c r="A704" s="6" t="s">
        <v>2248</v>
      </c>
      <c r="B704" s="6" t="s">
        <v>2249</v>
      </c>
      <c r="C704" s="7" t="s">
        <v>2250</v>
      </c>
      <c r="D704" s="7" t="s">
        <v>2251</v>
      </c>
      <c r="E704" s="7" t="s">
        <v>205</v>
      </c>
      <c r="F704" s="7" t="s">
        <v>1037</v>
      </c>
      <c r="G704" s="7" t="s">
        <v>1583</v>
      </c>
      <c r="H704" t="s">
        <v>49</v>
      </c>
      <c r="I704" s="10">
        <v>0.48888157463180915</v>
      </c>
      <c r="J704" s="10">
        <v>0.39908786376542138</v>
      </c>
    </row>
    <row r="705" spans="1:10" x14ac:dyDescent="0.2">
      <c r="A705" s="6" t="s">
        <v>2252</v>
      </c>
      <c r="B705" s="6" t="s">
        <v>2253</v>
      </c>
      <c r="C705" s="7" t="s">
        <v>2254</v>
      </c>
      <c r="D705" s="7" t="s">
        <v>2255</v>
      </c>
      <c r="E705" s="7" t="s">
        <v>205</v>
      </c>
      <c r="F705" s="7" t="s">
        <v>1037</v>
      </c>
      <c r="G705" s="7" t="s">
        <v>24</v>
      </c>
      <c r="H705" t="s">
        <v>49</v>
      </c>
      <c r="I705" s="10">
        <v>2.9269984369910924E-2</v>
      </c>
      <c r="J705" s="10">
        <v>5.2000357627471343E-2</v>
      </c>
    </row>
    <row r="706" spans="1:10" x14ac:dyDescent="0.2">
      <c r="A706" s="6" t="s">
        <v>2256</v>
      </c>
      <c r="B706" s="6" t="s">
        <v>2257</v>
      </c>
      <c r="C706" s="7" t="s">
        <v>2258</v>
      </c>
      <c r="D706" s="7" t="s">
        <v>2259</v>
      </c>
      <c r="E706" s="7" t="s">
        <v>205</v>
      </c>
      <c r="F706" s="7" t="s">
        <v>605</v>
      </c>
      <c r="G706" s="7" t="s">
        <v>24</v>
      </c>
      <c r="H706" t="s">
        <v>49</v>
      </c>
      <c r="I706" s="10">
        <v>0.73647367334347857</v>
      </c>
      <c r="J706" s="10">
        <v>0.77817185140467238</v>
      </c>
    </row>
    <row r="707" spans="1:10" x14ac:dyDescent="0.2">
      <c r="A707" s="6" t="s">
        <v>2260</v>
      </c>
      <c r="B707" s="6" t="s">
        <v>2261</v>
      </c>
      <c r="C707" s="7" t="s">
        <v>2261</v>
      </c>
      <c r="D707" s="7" t="s">
        <v>2262</v>
      </c>
      <c r="E707" s="7" t="s">
        <v>29</v>
      </c>
      <c r="F707" s="7" t="s">
        <v>30</v>
      </c>
      <c r="G707" s="7" t="s">
        <v>24</v>
      </c>
      <c r="H707" t="s">
        <v>13</v>
      </c>
      <c r="I707" s="10" t="s">
        <v>14</v>
      </c>
      <c r="J707" s="10" t="s">
        <v>14</v>
      </c>
    </row>
    <row r="708" spans="1:10" x14ac:dyDescent="0.2">
      <c r="A708" s="6" t="s">
        <v>2263</v>
      </c>
      <c r="B708" s="6" t="s">
        <v>2264</v>
      </c>
      <c r="C708" s="7" t="s">
        <v>2264</v>
      </c>
      <c r="D708" s="7" t="s">
        <v>2265</v>
      </c>
      <c r="E708" s="7" t="s">
        <v>123</v>
      </c>
      <c r="F708" s="7" t="s">
        <v>48</v>
      </c>
      <c r="G708" s="7" t="s">
        <v>24</v>
      </c>
      <c r="H708" t="s">
        <v>49</v>
      </c>
      <c r="I708" s="10">
        <v>0.35241132102169154</v>
      </c>
      <c r="J708" s="10">
        <v>0.95716917033303606</v>
      </c>
    </row>
    <row r="709" spans="1:10" x14ac:dyDescent="0.2">
      <c r="A709" s="6" t="s">
        <v>2266</v>
      </c>
      <c r="B709" s="6" t="s">
        <v>2267</v>
      </c>
      <c r="C709" s="7" t="s">
        <v>2268</v>
      </c>
      <c r="D709" s="7" t="s">
        <v>2269</v>
      </c>
      <c r="E709" s="7" t="s">
        <v>29</v>
      </c>
      <c r="F709" s="7" t="s">
        <v>30</v>
      </c>
      <c r="G709" s="7" t="s">
        <v>24</v>
      </c>
      <c r="H709" t="s">
        <v>49</v>
      </c>
      <c r="I709" s="10">
        <v>0.99999800348828893</v>
      </c>
      <c r="J709" s="10">
        <v>0.96668684375952307</v>
      </c>
    </row>
    <row r="710" spans="1:10" x14ac:dyDescent="0.2">
      <c r="A710" s="6" t="s">
        <v>2270</v>
      </c>
      <c r="B710" s="6" t="s">
        <v>2271</v>
      </c>
      <c r="C710" s="7" t="s">
        <v>2271</v>
      </c>
      <c r="D710" s="7" t="s">
        <v>2272</v>
      </c>
      <c r="E710" s="7" t="s">
        <v>205</v>
      </c>
      <c r="F710" s="7" t="s">
        <v>2158</v>
      </c>
      <c r="G710" s="7" t="s">
        <v>24</v>
      </c>
      <c r="H710" t="s">
        <v>49</v>
      </c>
      <c r="I710" s="10">
        <v>0.5571545451761124</v>
      </c>
      <c r="J710" s="10">
        <v>0.5571545451761124</v>
      </c>
    </row>
    <row r="711" spans="1:10" x14ac:dyDescent="0.2">
      <c r="A711" s="6" t="s">
        <v>2273</v>
      </c>
      <c r="B711" s="6" t="s">
        <v>2274</v>
      </c>
      <c r="C711" s="7" t="s">
        <v>2275</v>
      </c>
      <c r="D711" s="7" t="s">
        <v>2276</v>
      </c>
      <c r="E711" s="7" t="s">
        <v>184</v>
      </c>
      <c r="F711" s="7" t="s">
        <v>231</v>
      </c>
      <c r="G711" s="7" t="s">
        <v>24</v>
      </c>
      <c r="H711" t="s">
        <v>31</v>
      </c>
      <c r="I711" s="10">
        <v>0.21031261172891386</v>
      </c>
      <c r="J711" s="10">
        <v>0.60829521876473391</v>
      </c>
    </row>
    <row r="712" spans="1:10" x14ac:dyDescent="0.2">
      <c r="A712" s="6" t="s">
        <v>2277</v>
      </c>
      <c r="B712" s="6" t="s">
        <v>2278</v>
      </c>
      <c r="C712" s="7" t="s">
        <v>2279</v>
      </c>
      <c r="D712" s="7" t="s">
        <v>2280</v>
      </c>
      <c r="E712" s="7" t="s">
        <v>184</v>
      </c>
      <c r="F712" s="7" t="s">
        <v>231</v>
      </c>
      <c r="G712" s="7" t="s">
        <v>232</v>
      </c>
      <c r="H712" t="s">
        <v>31</v>
      </c>
      <c r="I712" s="10">
        <v>0.96668684375952307</v>
      </c>
      <c r="J712" s="10">
        <v>0.83680009723907323</v>
      </c>
    </row>
    <row r="713" spans="1:10" x14ac:dyDescent="0.2">
      <c r="A713" s="6" t="s">
        <v>2281</v>
      </c>
      <c r="B713" s="6" t="s">
        <v>2282</v>
      </c>
      <c r="C713" s="7" t="s">
        <v>2282</v>
      </c>
      <c r="D713" s="7" t="s">
        <v>282</v>
      </c>
      <c r="E713" s="7" t="s">
        <v>88</v>
      </c>
      <c r="F713" s="7" t="s">
        <v>48</v>
      </c>
      <c r="G713" s="7" t="s">
        <v>24</v>
      </c>
      <c r="H713" t="s">
        <v>49</v>
      </c>
      <c r="I713" s="10">
        <v>0.33172465284897079</v>
      </c>
      <c r="J713" s="10">
        <v>0.8631175505269687</v>
      </c>
    </row>
    <row r="714" spans="1:10" x14ac:dyDescent="0.2">
      <c r="A714" s="6" t="s">
        <v>2283</v>
      </c>
      <c r="B714" s="6" t="s">
        <v>2284</v>
      </c>
      <c r="C714" s="7" t="s">
        <v>2284</v>
      </c>
      <c r="D714" s="7" t="s">
        <v>2285</v>
      </c>
      <c r="E714" s="7" t="s">
        <v>29</v>
      </c>
      <c r="F714" s="7" t="s">
        <v>30</v>
      </c>
      <c r="G714" s="7" t="s">
        <v>24</v>
      </c>
      <c r="H714" t="s">
        <v>49</v>
      </c>
      <c r="I714" s="10">
        <v>1.8611107699882393E-2</v>
      </c>
      <c r="J714" s="10">
        <v>4.6248329785273767E-2</v>
      </c>
    </row>
    <row r="715" spans="1:10" x14ac:dyDescent="0.2">
      <c r="A715" s="6" t="s">
        <v>2286</v>
      </c>
      <c r="B715" s="6" t="s">
        <v>2287</v>
      </c>
      <c r="C715" s="7" t="s">
        <v>2288</v>
      </c>
      <c r="D715" s="7" t="s">
        <v>2289</v>
      </c>
      <c r="E715" s="7" t="s">
        <v>865</v>
      </c>
      <c r="F715" s="7" t="s">
        <v>866</v>
      </c>
      <c r="G715" s="7" t="s">
        <v>24</v>
      </c>
      <c r="H715" t="s">
        <v>49</v>
      </c>
      <c r="I715" s="10">
        <v>7.4079447688611633E-2</v>
      </c>
      <c r="J715" s="10">
        <v>0.18579592233982808</v>
      </c>
    </row>
    <row r="716" spans="1:10" x14ac:dyDescent="0.2">
      <c r="A716" s="6" t="s">
        <v>2290</v>
      </c>
      <c r="B716" s="6" t="s">
        <v>2291</v>
      </c>
      <c r="C716" s="7" t="s">
        <v>2292</v>
      </c>
      <c r="D716" s="7" t="s">
        <v>2037</v>
      </c>
      <c r="E716" s="7" t="s">
        <v>57</v>
      </c>
      <c r="F716" s="7" t="s">
        <v>58</v>
      </c>
      <c r="G716" s="7" t="s">
        <v>59</v>
      </c>
      <c r="H716" t="s">
        <v>49</v>
      </c>
      <c r="I716" s="10">
        <v>0.28791168320279653</v>
      </c>
      <c r="J716" s="10">
        <v>0.28281507159629105</v>
      </c>
    </row>
    <row r="717" spans="1:10" x14ac:dyDescent="0.2">
      <c r="A717" s="6" t="s">
        <v>2293</v>
      </c>
      <c r="B717" s="6" t="s">
        <v>42</v>
      </c>
      <c r="D717" s="7" t="s">
        <v>43</v>
      </c>
      <c r="I717" s="10">
        <v>0.96668684375952307</v>
      </c>
      <c r="J717" s="10">
        <v>0.96668684375952307</v>
      </c>
    </row>
    <row r="718" spans="1:10" x14ac:dyDescent="0.2">
      <c r="A718" s="6" t="s">
        <v>2294</v>
      </c>
      <c r="B718" s="6" t="s">
        <v>2295</v>
      </c>
      <c r="C718" s="7" t="s">
        <v>2296</v>
      </c>
      <c r="D718" s="7" t="s">
        <v>269</v>
      </c>
      <c r="E718" s="7" t="s">
        <v>57</v>
      </c>
      <c r="F718" s="7" t="s">
        <v>58</v>
      </c>
      <c r="G718" s="7" t="s">
        <v>59</v>
      </c>
      <c r="H718" t="s">
        <v>49</v>
      </c>
      <c r="I718" s="10">
        <v>0.31896333557096085</v>
      </c>
      <c r="J718" s="10">
        <v>0.31896333557096085</v>
      </c>
    </row>
    <row r="719" spans="1:10" x14ac:dyDescent="0.2">
      <c r="A719" s="6" t="s">
        <v>2297</v>
      </c>
      <c r="B719" s="6" t="s">
        <v>2298</v>
      </c>
      <c r="C719" s="7" t="s">
        <v>2298</v>
      </c>
      <c r="D719" s="7" t="s">
        <v>2299</v>
      </c>
      <c r="E719" s="7" t="s">
        <v>406</v>
      </c>
      <c r="F719" s="7" t="s">
        <v>407</v>
      </c>
      <c r="G719" s="7" t="s">
        <v>24</v>
      </c>
      <c r="H719" t="s">
        <v>25</v>
      </c>
      <c r="I719" s="10">
        <v>6.0786316851361724E-2</v>
      </c>
      <c r="J719" s="10">
        <v>6.9267685827665805E-3</v>
      </c>
    </row>
    <row r="720" spans="1:10" x14ac:dyDescent="0.2">
      <c r="A720" s="6" t="s">
        <v>2300</v>
      </c>
      <c r="B720" s="6" t="s">
        <v>2301</v>
      </c>
      <c r="C720" s="7" t="s">
        <v>2302</v>
      </c>
      <c r="H720" t="s">
        <v>49</v>
      </c>
      <c r="I720" s="10">
        <v>0.96668684375952307</v>
      </c>
      <c r="J720" s="10">
        <v>0.96668684375952307</v>
      </c>
    </row>
    <row r="721" spans="1:10" x14ac:dyDescent="0.2">
      <c r="A721" s="6" t="s">
        <v>2303</v>
      </c>
      <c r="B721" s="6" t="s">
        <v>2304</v>
      </c>
      <c r="C721" s="7" t="s">
        <v>2305</v>
      </c>
      <c r="D721" s="7" t="s">
        <v>269</v>
      </c>
      <c r="E721" s="7" t="s">
        <v>57</v>
      </c>
      <c r="F721" s="7" t="s">
        <v>58</v>
      </c>
      <c r="G721" s="7" t="s">
        <v>59</v>
      </c>
      <c r="H721" t="s">
        <v>49</v>
      </c>
      <c r="I721" s="10">
        <v>0.99999800348828893</v>
      </c>
      <c r="J721" s="10">
        <v>0.99999800348828893</v>
      </c>
    </row>
    <row r="722" spans="1:10" x14ac:dyDescent="0.2">
      <c r="A722" s="6" t="s">
        <v>2306</v>
      </c>
      <c r="B722" s="6" t="s">
        <v>2307</v>
      </c>
      <c r="C722" s="7" t="s">
        <v>2308</v>
      </c>
      <c r="D722" s="7" t="s">
        <v>1098</v>
      </c>
      <c r="E722" s="7" t="s">
        <v>29</v>
      </c>
      <c r="F722" s="7" t="s">
        <v>30</v>
      </c>
      <c r="G722" s="7" t="s">
        <v>24</v>
      </c>
      <c r="H722" t="s">
        <v>49</v>
      </c>
      <c r="I722" s="10">
        <v>0.36063719156622226</v>
      </c>
      <c r="J722" s="10">
        <v>0.21983447606263498</v>
      </c>
    </row>
    <row r="723" spans="1:10" x14ac:dyDescent="0.2">
      <c r="A723" s="6" t="s">
        <v>2309</v>
      </c>
      <c r="B723" s="6" t="s">
        <v>2310</v>
      </c>
      <c r="C723" s="7" t="s">
        <v>2311</v>
      </c>
      <c r="D723" s="7" t="s">
        <v>2312</v>
      </c>
      <c r="E723" s="7" t="s">
        <v>29</v>
      </c>
      <c r="F723" s="7" t="s">
        <v>30</v>
      </c>
      <c r="G723" s="7" t="s">
        <v>24</v>
      </c>
      <c r="H723" t="s">
        <v>25</v>
      </c>
      <c r="I723" s="10">
        <v>1.5852413113724779E-2</v>
      </c>
      <c r="J723" s="10">
        <v>5.2091933961458704E-3</v>
      </c>
    </row>
    <row r="724" spans="1:10" x14ac:dyDescent="0.2">
      <c r="A724" s="6" t="s">
        <v>2313</v>
      </c>
      <c r="B724" s="6" t="s">
        <v>2314</v>
      </c>
      <c r="C724" s="7" t="s">
        <v>2315</v>
      </c>
      <c r="D724" s="7" t="s">
        <v>2037</v>
      </c>
      <c r="E724" s="7" t="s">
        <v>57</v>
      </c>
      <c r="F724" s="7" t="s">
        <v>58</v>
      </c>
      <c r="G724" s="7" t="s">
        <v>59</v>
      </c>
      <c r="H724" t="s">
        <v>49</v>
      </c>
      <c r="I724" s="10">
        <v>8.4922256856903328E-2</v>
      </c>
      <c r="J724" s="10">
        <v>8.4922256856903328E-2</v>
      </c>
    </row>
    <row r="725" spans="1:10" x14ac:dyDescent="0.2">
      <c r="A725" s="6" t="s">
        <v>2316</v>
      </c>
      <c r="B725" s="6" t="s">
        <v>42</v>
      </c>
      <c r="D725" s="7" t="s">
        <v>43</v>
      </c>
      <c r="I725" s="10">
        <v>0.96386287737085763</v>
      </c>
      <c r="J725" s="10">
        <v>0.96668684375952307</v>
      </c>
    </row>
    <row r="726" spans="1:10" x14ac:dyDescent="0.2">
      <c r="A726" s="6" t="s">
        <v>2317</v>
      </c>
      <c r="B726" s="6" t="s">
        <v>2318</v>
      </c>
      <c r="C726" s="7" t="s">
        <v>2319</v>
      </c>
      <c r="D726" s="7" t="s">
        <v>2320</v>
      </c>
      <c r="E726" s="7" t="s">
        <v>1574</v>
      </c>
      <c r="F726" s="7" t="s">
        <v>1575</v>
      </c>
      <c r="G726" s="7" t="s">
        <v>24</v>
      </c>
      <c r="H726" t="s">
        <v>25</v>
      </c>
      <c r="I726" s="10">
        <v>2.2339788524127586E-3</v>
      </c>
      <c r="J726" s="10">
        <v>2.1281428591595569E-2</v>
      </c>
    </row>
    <row r="727" spans="1:10" x14ac:dyDescent="0.2">
      <c r="A727" s="6" t="s">
        <v>2321</v>
      </c>
      <c r="B727" s="6" t="s">
        <v>2322</v>
      </c>
      <c r="C727" s="7" t="s">
        <v>2323</v>
      </c>
      <c r="D727" s="7" t="s">
        <v>2324</v>
      </c>
      <c r="E727" s="7" t="s">
        <v>29</v>
      </c>
      <c r="F727" s="7" t="s">
        <v>30</v>
      </c>
      <c r="G727" s="7" t="s">
        <v>2325</v>
      </c>
      <c r="H727" t="s">
        <v>13</v>
      </c>
      <c r="I727" s="10" t="s">
        <v>14</v>
      </c>
      <c r="J727" s="10" t="s">
        <v>14</v>
      </c>
    </row>
    <row r="728" spans="1:10" x14ac:dyDescent="0.2">
      <c r="A728" s="6" t="s">
        <v>2326</v>
      </c>
      <c r="B728" s="6" t="s">
        <v>42</v>
      </c>
      <c r="D728" s="7" t="s">
        <v>43</v>
      </c>
      <c r="I728" s="10">
        <v>1</v>
      </c>
      <c r="J728" s="10">
        <v>1</v>
      </c>
    </row>
    <row r="729" spans="1:10" x14ac:dyDescent="0.2">
      <c r="A729" s="6" t="s">
        <v>2327</v>
      </c>
      <c r="B729" s="6" t="s">
        <v>42</v>
      </c>
      <c r="D729" s="7" t="s">
        <v>43</v>
      </c>
      <c r="I729" s="10">
        <v>1</v>
      </c>
      <c r="J729" s="10">
        <v>1</v>
      </c>
    </row>
    <row r="730" spans="1:10" x14ac:dyDescent="0.2">
      <c r="A730" s="6" t="s">
        <v>2328</v>
      </c>
      <c r="B730" s="6" t="s">
        <v>2329</v>
      </c>
      <c r="C730" s="7" t="s">
        <v>2329</v>
      </c>
      <c r="D730" s="7" t="s">
        <v>2330</v>
      </c>
      <c r="E730" s="7" t="s">
        <v>76</v>
      </c>
      <c r="F730" s="7" t="s">
        <v>77</v>
      </c>
      <c r="G730" s="7" t="s">
        <v>24</v>
      </c>
      <c r="H730" t="s">
        <v>49</v>
      </c>
      <c r="I730" s="10">
        <v>5.6815076178345645E-3</v>
      </c>
      <c r="J730" s="10">
        <v>6.9200946677993478E-3</v>
      </c>
    </row>
    <row r="731" spans="1:10" x14ac:dyDescent="0.2">
      <c r="A731" s="6" t="s">
        <v>2331</v>
      </c>
      <c r="B731" s="6" t="s">
        <v>2332</v>
      </c>
      <c r="C731" s="7" t="s">
        <v>2333</v>
      </c>
      <c r="D731" s="7" t="s">
        <v>2334</v>
      </c>
      <c r="E731" s="7" t="s">
        <v>29</v>
      </c>
      <c r="F731" s="7" t="s">
        <v>30</v>
      </c>
      <c r="G731" s="7" t="s">
        <v>2335</v>
      </c>
      <c r="H731" t="s">
        <v>49</v>
      </c>
      <c r="I731" s="10">
        <v>0.76132264533504179</v>
      </c>
      <c r="J731" s="10">
        <v>0.97883169156135941</v>
      </c>
    </row>
    <row r="732" spans="1:10" x14ac:dyDescent="0.2">
      <c r="A732" s="6" t="s">
        <v>2336</v>
      </c>
      <c r="B732" s="6" t="s">
        <v>2337</v>
      </c>
      <c r="C732" s="7" t="s">
        <v>2338</v>
      </c>
      <c r="D732" s="7" t="s">
        <v>2339</v>
      </c>
      <c r="E732" s="7" t="s">
        <v>29</v>
      </c>
      <c r="F732" s="7" t="s">
        <v>30</v>
      </c>
      <c r="G732" s="7" t="s">
        <v>24</v>
      </c>
      <c r="H732" t="s">
        <v>49</v>
      </c>
      <c r="I732" s="10">
        <v>0.40290189167520529</v>
      </c>
      <c r="J732" s="10">
        <v>0.44703135622448575</v>
      </c>
    </row>
    <row r="733" spans="1:10" x14ac:dyDescent="0.2">
      <c r="A733" s="6" t="s">
        <v>2340</v>
      </c>
      <c r="B733" s="6" t="s">
        <v>2341</v>
      </c>
      <c r="C733" s="7" t="s">
        <v>2342</v>
      </c>
      <c r="D733" s="7" t="s">
        <v>2343</v>
      </c>
      <c r="E733" s="7" t="s">
        <v>29</v>
      </c>
      <c r="F733" s="7" t="s">
        <v>30</v>
      </c>
      <c r="G733" s="7" t="s">
        <v>2344</v>
      </c>
      <c r="H733" t="s">
        <v>49</v>
      </c>
      <c r="I733" s="10">
        <v>0.27913756449503357</v>
      </c>
      <c r="J733" s="10">
        <v>1.0432482139914148E-2</v>
      </c>
    </row>
    <row r="734" spans="1:10" x14ac:dyDescent="0.2">
      <c r="A734" s="6" t="s">
        <v>2345</v>
      </c>
      <c r="B734" s="6" t="s">
        <v>2346</v>
      </c>
      <c r="C734" s="7" t="s">
        <v>2347</v>
      </c>
      <c r="D734" s="7" t="s">
        <v>2348</v>
      </c>
      <c r="E734" s="7" t="s">
        <v>29</v>
      </c>
      <c r="F734" s="7" t="s">
        <v>30</v>
      </c>
      <c r="G734" s="7" t="s">
        <v>24</v>
      </c>
      <c r="H734" t="s">
        <v>49</v>
      </c>
      <c r="I734" s="10">
        <v>3.338494291114321E-3</v>
      </c>
      <c r="J734" s="10">
        <v>2.8931430940299138E-2</v>
      </c>
    </row>
    <row r="735" spans="1:10" x14ac:dyDescent="0.2">
      <c r="A735" s="6" t="s">
        <v>2349</v>
      </c>
      <c r="B735" s="6" t="s">
        <v>2350</v>
      </c>
      <c r="C735" s="7" t="s">
        <v>2350</v>
      </c>
      <c r="D735" s="7" t="s">
        <v>43</v>
      </c>
      <c r="E735" s="7" t="s">
        <v>57</v>
      </c>
      <c r="F735" s="7" t="s">
        <v>58</v>
      </c>
      <c r="G735" s="7" t="s">
        <v>59</v>
      </c>
      <c r="H735" t="s">
        <v>49</v>
      </c>
      <c r="I735" s="10">
        <v>0.96386287737085763</v>
      </c>
      <c r="J735" s="10">
        <v>0.96668684375952307</v>
      </c>
    </row>
    <row r="736" spans="1:10" x14ac:dyDescent="0.2">
      <c r="A736" s="6" t="s">
        <v>2351</v>
      </c>
      <c r="B736" s="6" t="s">
        <v>2352</v>
      </c>
      <c r="C736" s="7" t="s">
        <v>2353</v>
      </c>
      <c r="D736" s="7" t="s">
        <v>2354</v>
      </c>
      <c r="E736" s="7" t="s">
        <v>29</v>
      </c>
      <c r="F736" s="7" t="s">
        <v>30</v>
      </c>
      <c r="G736" s="7" t="s">
        <v>24</v>
      </c>
      <c r="H736" t="s">
        <v>49</v>
      </c>
      <c r="I736" s="10">
        <v>0.96386287737085763</v>
      </c>
      <c r="J736" s="10">
        <v>0.96386287737085763</v>
      </c>
    </row>
    <row r="737" spans="1:10" x14ac:dyDescent="0.2">
      <c r="A737" s="6" t="s">
        <v>2355</v>
      </c>
      <c r="B737" s="6" t="s">
        <v>2356</v>
      </c>
      <c r="C737" s="7" t="s">
        <v>2357</v>
      </c>
      <c r="D737" s="7" t="s">
        <v>773</v>
      </c>
      <c r="E737" s="7" t="s">
        <v>47</v>
      </c>
      <c r="F737" s="7" t="s">
        <v>48</v>
      </c>
      <c r="G737" s="7" t="s">
        <v>24</v>
      </c>
      <c r="H737" t="s">
        <v>49</v>
      </c>
      <c r="I737" s="10">
        <v>4.4261396462863247E-3</v>
      </c>
      <c r="J737" s="10">
        <v>9.8367333688874556E-3</v>
      </c>
    </row>
    <row r="738" spans="1:10" x14ac:dyDescent="0.2">
      <c r="A738" s="6" t="s">
        <v>2358</v>
      </c>
      <c r="B738" s="6" t="s">
        <v>2359</v>
      </c>
      <c r="C738" s="7" t="s">
        <v>2360</v>
      </c>
      <c r="D738" s="7" t="s">
        <v>2361</v>
      </c>
      <c r="E738" s="7" t="s">
        <v>29</v>
      </c>
      <c r="F738" s="7" t="s">
        <v>30</v>
      </c>
      <c r="G738" s="7" t="s">
        <v>24</v>
      </c>
      <c r="H738" t="s">
        <v>49</v>
      </c>
      <c r="I738" s="10">
        <v>7.1841592319769748E-2</v>
      </c>
      <c r="J738" s="10">
        <v>0.5882744734859533</v>
      </c>
    </row>
    <row r="739" spans="1:10" x14ac:dyDescent="0.2">
      <c r="A739" s="6" t="s">
        <v>2362</v>
      </c>
      <c r="B739" s="6" t="s">
        <v>2363</v>
      </c>
      <c r="C739" s="7" t="s">
        <v>2363</v>
      </c>
      <c r="D739" s="7" t="s">
        <v>43</v>
      </c>
      <c r="E739" s="7" t="s">
        <v>57</v>
      </c>
      <c r="F739" s="7" t="s">
        <v>58</v>
      </c>
      <c r="G739" s="7" t="s">
        <v>59</v>
      </c>
      <c r="H739" t="s">
        <v>49</v>
      </c>
      <c r="I739" s="10">
        <v>0.6695910963127909</v>
      </c>
      <c r="J739" s="10">
        <v>0.72264538110902665</v>
      </c>
    </row>
    <row r="740" spans="1:10" x14ac:dyDescent="0.2">
      <c r="A740" s="6" t="s">
        <v>2364</v>
      </c>
      <c r="B740" s="6" t="s">
        <v>2365</v>
      </c>
      <c r="C740" s="7" t="s">
        <v>2365</v>
      </c>
      <c r="D740" s="7" t="s">
        <v>2366</v>
      </c>
      <c r="E740" s="7" t="s">
        <v>76</v>
      </c>
      <c r="F740" s="7" t="s">
        <v>77</v>
      </c>
      <c r="G740" s="7" t="s">
        <v>24</v>
      </c>
      <c r="H740" t="s">
        <v>49</v>
      </c>
      <c r="I740" s="10">
        <v>0.96296635904843741</v>
      </c>
      <c r="J740" s="10">
        <v>0.98332326905257705</v>
      </c>
    </row>
    <row r="741" spans="1:10" x14ac:dyDescent="0.2">
      <c r="A741" s="6" t="s">
        <v>2367</v>
      </c>
      <c r="B741" s="6" t="s">
        <v>42</v>
      </c>
      <c r="D741" s="7" t="s">
        <v>43</v>
      </c>
      <c r="I741" s="10">
        <v>0.7245242261465985</v>
      </c>
      <c r="J741" s="10">
        <v>0.99944358826383572</v>
      </c>
    </row>
    <row r="742" spans="1:10" x14ac:dyDescent="0.2">
      <c r="A742" s="6" t="s">
        <v>2368</v>
      </c>
      <c r="B742" s="6" t="s">
        <v>2369</v>
      </c>
      <c r="C742" s="7" t="s">
        <v>2369</v>
      </c>
      <c r="D742" s="7" t="s">
        <v>43</v>
      </c>
      <c r="E742" s="7" t="s">
        <v>57</v>
      </c>
      <c r="F742" s="7" t="s">
        <v>58</v>
      </c>
      <c r="G742" s="7" t="s">
        <v>59</v>
      </c>
      <c r="H742" t="s">
        <v>49</v>
      </c>
      <c r="I742" s="10">
        <v>1</v>
      </c>
      <c r="J742" s="10">
        <v>1</v>
      </c>
    </row>
    <row r="743" spans="1:10" x14ac:dyDescent="0.2">
      <c r="A743" s="6" t="s">
        <v>2370</v>
      </c>
      <c r="B743" s="6" t="s">
        <v>2371</v>
      </c>
      <c r="C743" s="7" t="s">
        <v>2371</v>
      </c>
      <c r="D743" s="7" t="s">
        <v>2372</v>
      </c>
      <c r="E743" s="7" t="s">
        <v>88</v>
      </c>
      <c r="F743" s="7" t="s">
        <v>48</v>
      </c>
      <c r="G743" s="7" t="s">
        <v>24</v>
      </c>
      <c r="H743" t="s">
        <v>49</v>
      </c>
      <c r="I743" s="10">
        <v>0.71149789578304479</v>
      </c>
      <c r="J743" s="10">
        <v>0.13095902062821382</v>
      </c>
    </row>
    <row r="744" spans="1:10" x14ac:dyDescent="0.2">
      <c r="A744" s="6" t="s">
        <v>2373</v>
      </c>
      <c r="B744" s="6" t="s">
        <v>2374</v>
      </c>
      <c r="C744" s="7" t="s">
        <v>2375</v>
      </c>
      <c r="D744" s="7" t="s">
        <v>2376</v>
      </c>
      <c r="E744" s="7" t="s">
        <v>184</v>
      </c>
      <c r="F744" s="7" t="s">
        <v>231</v>
      </c>
      <c r="G744" s="7" t="s">
        <v>232</v>
      </c>
      <c r="H744" t="s">
        <v>13</v>
      </c>
      <c r="I744" s="10" t="s">
        <v>14</v>
      </c>
      <c r="J744" s="10" t="s">
        <v>14</v>
      </c>
    </row>
    <row r="745" spans="1:10" x14ac:dyDescent="0.2">
      <c r="A745" s="6" t="s">
        <v>2377</v>
      </c>
      <c r="B745" s="6" t="s">
        <v>2378</v>
      </c>
      <c r="C745" s="7" t="s">
        <v>2379</v>
      </c>
      <c r="D745" s="7" t="s">
        <v>2380</v>
      </c>
      <c r="E745" s="7" t="s">
        <v>184</v>
      </c>
      <c r="F745" s="7" t="s">
        <v>231</v>
      </c>
      <c r="G745" s="7" t="s">
        <v>232</v>
      </c>
      <c r="H745" t="s">
        <v>31</v>
      </c>
      <c r="I745" s="10">
        <v>0.17370591660246101</v>
      </c>
      <c r="J745" s="10">
        <v>0.18428640627534831</v>
      </c>
    </row>
    <row r="746" spans="1:10" x14ac:dyDescent="0.2">
      <c r="A746" s="6" t="s">
        <v>2381</v>
      </c>
      <c r="B746" s="6" t="s">
        <v>2382</v>
      </c>
      <c r="C746" s="7" t="s">
        <v>2383</v>
      </c>
      <c r="D746" s="7" t="s">
        <v>2384</v>
      </c>
      <c r="E746" s="7" t="s">
        <v>184</v>
      </c>
      <c r="F746" s="7" t="s">
        <v>469</v>
      </c>
      <c r="G746" s="7" t="s">
        <v>2385</v>
      </c>
      <c r="H746" t="s">
        <v>13</v>
      </c>
      <c r="I746" s="10" t="s">
        <v>14</v>
      </c>
      <c r="J746" s="10" t="s">
        <v>14</v>
      </c>
    </row>
    <row r="747" spans="1:10" x14ac:dyDescent="0.2">
      <c r="A747" s="6" t="s">
        <v>2386</v>
      </c>
      <c r="B747" s="6" t="s">
        <v>42</v>
      </c>
      <c r="D747" s="7" t="s">
        <v>43</v>
      </c>
      <c r="I747" s="10">
        <v>0.94020560587904023</v>
      </c>
      <c r="J747" s="10">
        <v>0.39844843586977152</v>
      </c>
    </row>
    <row r="748" spans="1:10" x14ac:dyDescent="0.2">
      <c r="A748" s="6" t="s">
        <v>2387</v>
      </c>
      <c r="B748" s="6" t="s">
        <v>2388</v>
      </c>
      <c r="C748" s="7" t="s">
        <v>2389</v>
      </c>
      <c r="D748" s="7" t="s">
        <v>2390</v>
      </c>
      <c r="E748" s="7" t="s">
        <v>184</v>
      </c>
      <c r="F748" s="7" t="s">
        <v>469</v>
      </c>
      <c r="G748" s="7" t="s">
        <v>2385</v>
      </c>
      <c r="H748" t="s">
        <v>13</v>
      </c>
      <c r="I748" s="10" t="s">
        <v>14</v>
      </c>
      <c r="J748" s="10" t="s">
        <v>14</v>
      </c>
    </row>
    <row r="749" spans="1:10" x14ac:dyDescent="0.2">
      <c r="A749" s="6" t="s">
        <v>2391</v>
      </c>
      <c r="B749" s="6" t="s">
        <v>2392</v>
      </c>
      <c r="C749" s="7" t="s">
        <v>2392</v>
      </c>
      <c r="D749" s="7" t="s">
        <v>43</v>
      </c>
      <c r="E749" s="7" t="s">
        <v>57</v>
      </c>
      <c r="F749" s="7" t="s">
        <v>58</v>
      </c>
      <c r="G749" s="7" t="s">
        <v>59</v>
      </c>
      <c r="H749" t="s">
        <v>49</v>
      </c>
      <c r="I749" s="10">
        <v>0.12069966673472349</v>
      </c>
      <c r="J749" s="10">
        <v>0.1992300749476146</v>
      </c>
    </row>
    <row r="750" spans="1:10" x14ac:dyDescent="0.2">
      <c r="A750" s="6" t="s">
        <v>2393</v>
      </c>
      <c r="B750" s="6" t="s">
        <v>2394</v>
      </c>
      <c r="C750" s="7" t="s">
        <v>2394</v>
      </c>
      <c r="D750" s="7" t="s">
        <v>2395</v>
      </c>
      <c r="E750" s="7" t="s">
        <v>205</v>
      </c>
      <c r="F750" s="7" t="s">
        <v>341</v>
      </c>
      <c r="G750" s="7" t="s">
        <v>24</v>
      </c>
      <c r="H750" t="s">
        <v>49</v>
      </c>
      <c r="I750" s="10">
        <v>0.83856315090868683</v>
      </c>
      <c r="J750" s="10">
        <v>0.66227564023813901</v>
      </c>
    </row>
    <row r="751" spans="1:10" x14ac:dyDescent="0.2">
      <c r="A751" s="6" t="s">
        <v>2396</v>
      </c>
      <c r="B751" s="6" t="s">
        <v>2397</v>
      </c>
      <c r="C751" s="7" t="s">
        <v>2397</v>
      </c>
      <c r="D751" s="7" t="s">
        <v>2398</v>
      </c>
      <c r="E751" s="7" t="s">
        <v>205</v>
      </c>
      <c r="F751" s="7" t="s">
        <v>341</v>
      </c>
      <c r="G751" s="7" t="s">
        <v>24</v>
      </c>
      <c r="H751" t="s">
        <v>49</v>
      </c>
      <c r="I751" s="10">
        <v>1.1643514746162644E-2</v>
      </c>
      <c r="J751" s="10">
        <v>5.8212542984218607E-3</v>
      </c>
    </row>
    <row r="752" spans="1:10" x14ac:dyDescent="0.2">
      <c r="A752" s="6" t="s">
        <v>2399</v>
      </c>
      <c r="B752" s="6" t="s">
        <v>2400</v>
      </c>
      <c r="C752" s="7" t="s">
        <v>2400</v>
      </c>
      <c r="D752" s="7" t="s">
        <v>43</v>
      </c>
      <c r="E752" s="7" t="s">
        <v>57</v>
      </c>
      <c r="F752" s="7" t="s">
        <v>58</v>
      </c>
      <c r="G752" s="7" t="s">
        <v>59</v>
      </c>
      <c r="H752" t="s">
        <v>49</v>
      </c>
      <c r="I752" s="10">
        <v>0.39226805982641988</v>
      </c>
      <c r="J752" s="10">
        <v>0.39226805982641988</v>
      </c>
    </row>
    <row r="753" spans="1:10" x14ac:dyDescent="0.2">
      <c r="A753" s="6" t="s">
        <v>2401</v>
      </c>
      <c r="B753" s="6" t="s">
        <v>2402</v>
      </c>
      <c r="C753" s="7" t="s">
        <v>2402</v>
      </c>
      <c r="D753" s="7" t="s">
        <v>43</v>
      </c>
      <c r="E753" s="7" t="s">
        <v>57</v>
      </c>
      <c r="F753" s="7" t="s">
        <v>58</v>
      </c>
      <c r="G753" s="7" t="s">
        <v>59</v>
      </c>
      <c r="H753" t="s">
        <v>49</v>
      </c>
      <c r="I753" s="10">
        <v>2.4945696328866089E-3</v>
      </c>
      <c r="J753" s="10">
        <v>7.0650862399166E-4</v>
      </c>
    </row>
    <row r="754" spans="1:10" x14ac:dyDescent="0.2">
      <c r="A754" s="6" t="s">
        <v>2403</v>
      </c>
      <c r="B754" s="6" t="s">
        <v>2404</v>
      </c>
      <c r="C754" s="7" t="s">
        <v>2404</v>
      </c>
      <c r="D754" s="7" t="s">
        <v>2405</v>
      </c>
      <c r="E754" s="7" t="s">
        <v>88</v>
      </c>
      <c r="F754" s="7" t="s">
        <v>48</v>
      </c>
      <c r="G754" s="7" t="s">
        <v>24</v>
      </c>
      <c r="H754" t="s">
        <v>49</v>
      </c>
      <c r="I754" s="10">
        <v>0.68148503739747757</v>
      </c>
      <c r="J754" s="10">
        <v>0.60216641170352592</v>
      </c>
    </row>
    <row r="755" spans="1:10" x14ac:dyDescent="0.2">
      <c r="A755" s="6" t="s">
        <v>2406</v>
      </c>
      <c r="B755" s="6" t="s">
        <v>42</v>
      </c>
      <c r="D755" s="7" t="s">
        <v>2407</v>
      </c>
      <c r="I755" s="10">
        <v>0.76132264533504179</v>
      </c>
      <c r="J755" s="10">
        <v>0.76132264533504179</v>
      </c>
    </row>
    <row r="756" spans="1:10" x14ac:dyDescent="0.2">
      <c r="A756" s="6" t="s">
        <v>2408</v>
      </c>
      <c r="B756" s="6" t="s">
        <v>2409</v>
      </c>
      <c r="C756" s="7" t="s">
        <v>2409</v>
      </c>
      <c r="D756" s="7" t="s">
        <v>43</v>
      </c>
      <c r="E756" s="7" t="s">
        <v>57</v>
      </c>
      <c r="F756" s="7" t="s">
        <v>58</v>
      </c>
      <c r="G756" s="7" t="s">
        <v>59</v>
      </c>
      <c r="H756" t="s">
        <v>49</v>
      </c>
      <c r="I756" s="10">
        <v>1</v>
      </c>
      <c r="J756" s="10">
        <v>0.99996516521488366</v>
      </c>
    </row>
    <row r="757" spans="1:10" x14ac:dyDescent="0.2">
      <c r="A757" s="6" t="s">
        <v>2410</v>
      </c>
      <c r="B757" s="6" t="s">
        <v>2411</v>
      </c>
      <c r="C757" s="7" t="s">
        <v>2412</v>
      </c>
      <c r="D757" s="7" t="s">
        <v>2413</v>
      </c>
      <c r="E757" s="7" t="s">
        <v>64</v>
      </c>
      <c r="F757" s="7" t="s">
        <v>113</v>
      </c>
      <c r="G757" s="7" t="s">
        <v>24</v>
      </c>
      <c r="H757" t="s">
        <v>49</v>
      </c>
      <c r="I757" s="10">
        <v>0.99262088755559397</v>
      </c>
      <c r="J757" s="10">
        <v>0.87261680181639489</v>
      </c>
    </row>
    <row r="758" spans="1:10" x14ac:dyDescent="0.2">
      <c r="A758" s="6" t="s">
        <v>2414</v>
      </c>
      <c r="B758" s="6" t="s">
        <v>2415</v>
      </c>
      <c r="C758" s="7" t="s">
        <v>2416</v>
      </c>
      <c r="D758" s="7" t="s">
        <v>2417</v>
      </c>
      <c r="E758" s="7" t="s">
        <v>123</v>
      </c>
      <c r="F758" s="7" t="s">
        <v>48</v>
      </c>
      <c r="G758" s="7" t="s">
        <v>2418</v>
      </c>
      <c r="H758" t="s">
        <v>25</v>
      </c>
      <c r="I758" s="10">
        <v>0.24048319086585343</v>
      </c>
      <c r="J758" s="10">
        <v>0.32317181251784999</v>
      </c>
    </row>
    <row r="759" spans="1:10" x14ac:dyDescent="0.2">
      <c r="A759" s="6" t="s">
        <v>2419</v>
      </c>
      <c r="B759" s="6" t="s">
        <v>2420</v>
      </c>
      <c r="C759" s="7" t="s">
        <v>2420</v>
      </c>
      <c r="D759" s="7" t="s">
        <v>2421</v>
      </c>
      <c r="E759" s="7" t="s">
        <v>29</v>
      </c>
      <c r="F759" s="7" t="s">
        <v>30</v>
      </c>
      <c r="G759" s="7" t="s">
        <v>24</v>
      </c>
      <c r="H759" t="s">
        <v>49</v>
      </c>
      <c r="I759" s="10">
        <v>0.31294247512018075</v>
      </c>
      <c r="J759" s="10">
        <v>0.31253323309470094</v>
      </c>
    </row>
    <row r="760" spans="1:10" x14ac:dyDescent="0.2">
      <c r="A760" s="6" t="s">
        <v>2422</v>
      </c>
      <c r="B760" s="6" t="s">
        <v>2423</v>
      </c>
      <c r="C760" s="7" t="s">
        <v>2423</v>
      </c>
      <c r="D760" s="7" t="s">
        <v>2424</v>
      </c>
      <c r="E760" s="7" t="s">
        <v>47</v>
      </c>
      <c r="F760" s="7" t="s">
        <v>439</v>
      </c>
      <c r="G760" s="7" t="s">
        <v>24</v>
      </c>
      <c r="H760" t="s">
        <v>25</v>
      </c>
      <c r="I760" s="10">
        <v>0.4471037620658993</v>
      </c>
      <c r="J760" s="10">
        <v>0.74916020733130217</v>
      </c>
    </row>
    <row r="761" spans="1:10" x14ac:dyDescent="0.2">
      <c r="A761" s="6" t="s">
        <v>2425</v>
      </c>
      <c r="B761" s="6" t="s">
        <v>2426</v>
      </c>
      <c r="C761" s="7" t="s">
        <v>2426</v>
      </c>
      <c r="D761" s="7" t="s">
        <v>2427</v>
      </c>
      <c r="E761" s="7" t="s">
        <v>205</v>
      </c>
      <c r="F761" s="7" t="s">
        <v>333</v>
      </c>
      <c r="G761" s="7" t="s">
        <v>24</v>
      </c>
      <c r="H761" t="s">
        <v>25</v>
      </c>
      <c r="I761" s="10">
        <v>4.6061601529015749E-2</v>
      </c>
      <c r="J761" s="10">
        <v>0.20345870804590546</v>
      </c>
    </row>
    <row r="762" spans="1:10" x14ac:dyDescent="0.2">
      <c r="A762" s="6" t="s">
        <v>2428</v>
      </c>
      <c r="B762" s="6" t="s">
        <v>42</v>
      </c>
      <c r="C762" s="7" t="s">
        <v>2429</v>
      </c>
      <c r="D762" s="7" t="s">
        <v>2430</v>
      </c>
      <c r="I762" s="10">
        <v>0.48079834302601654</v>
      </c>
      <c r="J762" s="10">
        <v>0.10918585407239641</v>
      </c>
    </row>
    <row r="763" spans="1:10" x14ac:dyDescent="0.2">
      <c r="A763" s="6" t="s">
        <v>2431</v>
      </c>
      <c r="B763" s="6" t="s">
        <v>42</v>
      </c>
      <c r="D763" s="7" t="s">
        <v>43</v>
      </c>
      <c r="I763" s="10">
        <v>0.99999800348828893</v>
      </c>
      <c r="J763" s="10">
        <v>0.99999800348828893</v>
      </c>
    </row>
    <row r="764" spans="1:10" x14ac:dyDescent="0.2">
      <c r="A764" s="6" t="s">
        <v>2432</v>
      </c>
      <c r="B764" s="6" t="s">
        <v>2433</v>
      </c>
      <c r="C764" s="7" t="s">
        <v>2434</v>
      </c>
      <c r="D764" s="7" t="s">
        <v>2435</v>
      </c>
      <c r="E764" s="7" t="s">
        <v>184</v>
      </c>
      <c r="F764" s="7" t="s">
        <v>231</v>
      </c>
      <c r="G764" s="7" t="s">
        <v>232</v>
      </c>
      <c r="H764" t="s">
        <v>31</v>
      </c>
      <c r="I764" s="10">
        <v>0.96212301186661164</v>
      </c>
      <c r="J764" s="10">
        <v>0.61341887055598221</v>
      </c>
    </row>
    <row r="765" spans="1:10" x14ac:dyDescent="0.2">
      <c r="A765" s="6" t="s">
        <v>2436</v>
      </c>
      <c r="B765" s="6" t="s">
        <v>2437</v>
      </c>
      <c r="C765" s="7" t="s">
        <v>2438</v>
      </c>
      <c r="D765" s="7" t="s">
        <v>2439</v>
      </c>
      <c r="E765" s="7" t="s">
        <v>184</v>
      </c>
      <c r="F765" s="7" t="s">
        <v>231</v>
      </c>
      <c r="G765" s="7" t="s">
        <v>232</v>
      </c>
      <c r="H765" t="s">
        <v>13</v>
      </c>
      <c r="I765" s="10" t="s">
        <v>14</v>
      </c>
      <c r="J765" s="10" t="s">
        <v>14</v>
      </c>
    </row>
    <row r="766" spans="1:10" x14ac:dyDescent="0.2">
      <c r="A766" s="6" t="s">
        <v>2440</v>
      </c>
      <c r="B766" s="6" t="s">
        <v>2441</v>
      </c>
      <c r="C766" s="7" t="s">
        <v>2442</v>
      </c>
      <c r="D766" s="7" t="s">
        <v>2443</v>
      </c>
      <c r="E766" s="7" t="s">
        <v>184</v>
      </c>
      <c r="F766" s="7" t="s">
        <v>231</v>
      </c>
      <c r="G766" s="7" t="s">
        <v>232</v>
      </c>
      <c r="H766" t="s">
        <v>13</v>
      </c>
      <c r="I766" s="10" t="s">
        <v>14</v>
      </c>
      <c r="J766" s="10" t="s">
        <v>14</v>
      </c>
    </row>
    <row r="767" spans="1:10" x14ac:dyDescent="0.2">
      <c r="A767" s="6" t="s">
        <v>2444</v>
      </c>
      <c r="B767" s="6" t="s">
        <v>2445</v>
      </c>
      <c r="C767" s="7" t="s">
        <v>2446</v>
      </c>
      <c r="D767" s="7" t="s">
        <v>2447</v>
      </c>
      <c r="E767" s="7" t="s">
        <v>184</v>
      </c>
      <c r="F767" s="7" t="s">
        <v>231</v>
      </c>
      <c r="G767" s="7" t="s">
        <v>232</v>
      </c>
      <c r="H767" t="s">
        <v>31</v>
      </c>
      <c r="I767" s="10">
        <v>1</v>
      </c>
      <c r="J767" s="10">
        <v>0.99997597222190304</v>
      </c>
    </row>
    <row r="768" spans="1:10" x14ac:dyDescent="0.2">
      <c r="A768" s="6" t="s">
        <v>2448</v>
      </c>
      <c r="B768" s="6" t="s">
        <v>2449</v>
      </c>
      <c r="C768" s="7" t="s">
        <v>2450</v>
      </c>
      <c r="D768" s="7" t="s">
        <v>2451</v>
      </c>
      <c r="E768" s="7" t="s">
        <v>184</v>
      </c>
      <c r="F768" s="7" t="s">
        <v>231</v>
      </c>
      <c r="G768" s="7" t="s">
        <v>232</v>
      </c>
      <c r="H768" t="s">
        <v>13</v>
      </c>
      <c r="I768" s="10" t="s">
        <v>14</v>
      </c>
      <c r="J768" s="10" t="s">
        <v>14</v>
      </c>
    </row>
    <row r="769" spans="1:10" x14ac:dyDescent="0.2">
      <c r="A769" s="6" t="s">
        <v>2452</v>
      </c>
      <c r="B769" s="6" t="s">
        <v>2453</v>
      </c>
      <c r="C769" s="7" t="s">
        <v>2454</v>
      </c>
      <c r="D769" s="7" t="s">
        <v>2455</v>
      </c>
      <c r="E769" s="7" t="s">
        <v>184</v>
      </c>
      <c r="F769" s="7" t="s">
        <v>231</v>
      </c>
      <c r="G769" s="7" t="s">
        <v>232</v>
      </c>
      <c r="H769" t="s">
        <v>31</v>
      </c>
      <c r="I769" s="10">
        <v>0.83680009723907323</v>
      </c>
      <c r="J769" s="10">
        <v>0.83680009723907323</v>
      </c>
    </row>
    <row r="770" spans="1:10" x14ac:dyDescent="0.2">
      <c r="A770" s="6" t="s">
        <v>2456</v>
      </c>
      <c r="B770" s="6" t="s">
        <v>2457</v>
      </c>
      <c r="C770" s="7" t="s">
        <v>2458</v>
      </c>
      <c r="D770" s="7" t="s">
        <v>2459</v>
      </c>
      <c r="E770" s="7" t="s">
        <v>184</v>
      </c>
      <c r="F770" s="7" t="s">
        <v>231</v>
      </c>
      <c r="G770" s="7" t="s">
        <v>232</v>
      </c>
      <c r="H770" t="s">
        <v>31</v>
      </c>
      <c r="I770" s="10">
        <v>0.99956188117255262</v>
      </c>
      <c r="J770" s="10">
        <v>0.96386287737085763</v>
      </c>
    </row>
    <row r="771" spans="1:10" x14ac:dyDescent="0.2">
      <c r="A771" s="6" t="s">
        <v>2460</v>
      </c>
      <c r="B771" s="6" t="s">
        <v>2461</v>
      </c>
      <c r="C771" s="7" t="s">
        <v>2462</v>
      </c>
      <c r="D771" s="7" t="s">
        <v>2463</v>
      </c>
      <c r="E771" s="7" t="s">
        <v>184</v>
      </c>
      <c r="F771" s="7" t="s">
        <v>231</v>
      </c>
      <c r="G771" s="7" t="s">
        <v>24</v>
      </c>
      <c r="H771" t="s">
        <v>13</v>
      </c>
      <c r="I771" s="10" t="s">
        <v>14</v>
      </c>
      <c r="J771" s="10" t="s">
        <v>14</v>
      </c>
    </row>
    <row r="772" spans="1:10" x14ac:dyDescent="0.2">
      <c r="A772" s="6" t="s">
        <v>2464</v>
      </c>
      <c r="B772" s="6" t="s">
        <v>2465</v>
      </c>
      <c r="C772" s="7" t="s">
        <v>2466</v>
      </c>
      <c r="D772" s="7" t="s">
        <v>2467</v>
      </c>
      <c r="E772" s="7" t="s">
        <v>184</v>
      </c>
      <c r="F772" s="7" t="s">
        <v>231</v>
      </c>
      <c r="G772" s="7" t="s">
        <v>232</v>
      </c>
      <c r="H772" t="s">
        <v>13</v>
      </c>
      <c r="I772" s="10" t="s">
        <v>14</v>
      </c>
      <c r="J772" s="10" t="s">
        <v>14</v>
      </c>
    </row>
    <row r="773" spans="1:10" x14ac:dyDescent="0.2">
      <c r="A773" s="6" t="s">
        <v>2468</v>
      </c>
      <c r="B773" s="6" t="s">
        <v>2469</v>
      </c>
      <c r="C773" s="7" t="s">
        <v>2470</v>
      </c>
      <c r="D773" s="7" t="s">
        <v>2471</v>
      </c>
      <c r="E773" s="7" t="s">
        <v>184</v>
      </c>
      <c r="F773" s="7" t="s">
        <v>231</v>
      </c>
      <c r="G773" s="7" t="s">
        <v>24</v>
      </c>
      <c r="H773" t="s">
        <v>31</v>
      </c>
      <c r="I773" s="10">
        <v>0.96668684375952307</v>
      </c>
      <c r="J773" s="10">
        <v>0.99999144492743741</v>
      </c>
    </row>
    <row r="774" spans="1:10" x14ac:dyDescent="0.2">
      <c r="A774" s="6" t="s">
        <v>2472</v>
      </c>
      <c r="B774" s="6" t="s">
        <v>2473</v>
      </c>
      <c r="C774" s="7" t="s">
        <v>2474</v>
      </c>
      <c r="D774" s="7" t="s">
        <v>2474</v>
      </c>
      <c r="E774" s="7" t="s">
        <v>184</v>
      </c>
      <c r="F774" s="7" t="s">
        <v>231</v>
      </c>
      <c r="G774" s="7" t="s">
        <v>24</v>
      </c>
      <c r="H774" t="s">
        <v>13</v>
      </c>
      <c r="I774" s="10" t="s">
        <v>14</v>
      </c>
      <c r="J774" s="10" t="s">
        <v>14</v>
      </c>
    </row>
    <row r="775" spans="1:10" x14ac:dyDescent="0.2">
      <c r="A775" s="6" t="s">
        <v>2475</v>
      </c>
      <c r="B775" s="6" t="s">
        <v>2476</v>
      </c>
      <c r="C775" s="7" t="s">
        <v>2477</v>
      </c>
      <c r="D775" s="7" t="s">
        <v>2478</v>
      </c>
      <c r="E775" s="7" t="s">
        <v>123</v>
      </c>
      <c r="F775" s="7" t="s">
        <v>1086</v>
      </c>
      <c r="G775" s="7" t="s">
        <v>24</v>
      </c>
      <c r="H775" t="s">
        <v>49</v>
      </c>
      <c r="I775" s="10">
        <v>0.12155319720420041</v>
      </c>
      <c r="J775" s="10">
        <v>2.1653058231126959E-5</v>
      </c>
    </row>
    <row r="776" spans="1:10" x14ac:dyDescent="0.2">
      <c r="A776" s="6" t="s">
        <v>2479</v>
      </c>
      <c r="B776" s="6" t="s">
        <v>2480</v>
      </c>
      <c r="C776" s="7" t="s">
        <v>2480</v>
      </c>
      <c r="D776" s="7" t="s">
        <v>2481</v>
      </c>
      <c r="E776" s="7" t="s">
        <v>29</v>
      </c>
      <c r="F776" s="7" t="s">
        <v>30</v>
      </c>
      <c r="G776" s="7" t="s">
        <v>24</v>
      </c>
      <c r="H776" t="s">
        <v>25</v>
      </c>
      <c r="I776" s="10">
        <v>0.16316733754539101</v>
      </c>
      <c r="J776" s="10">
        <v>4.1520034049743491E-2</v>
      </c>
    </row>
    <row r="777" spans="1:10" x14ac:dyDescent="0.2">
      <c r="A777" s="6" t="s">
        <v>2482</v>
      </c>
      <c r="B777" s="6" t="s">
        <v>2483</v>
      </c>
      <c r="C777" s="7" t="s">
        <v>2483</v>
      </c>
      <c r="D777" s="7" t="s">
        <v>43</v>
      </c>
      <c r="E777" s="7" t="s">
        <v>57</v>
      </c>
      <c r="F777" s="7" t="s">
        <v>58</v>
      </c>
      <c r="G777" s="7" t="s">
        <v>59</v>
      </c>
      <c r="H777" t="s">
        <v>49</v>
      </c>
      <c r="I777" s="10">
        <v>5.1030352223236271E-3</v>
      </c>
      <c r="J777" s="10">
        <v>0.20260836142039046</v>
      </c>
    </row>
    <row r="778" spans="1:10" x14ac:dyDescent="0.2">
      <c r="A778" s="6" t="s">
        <v>2484</v>
      </c>
      <c r="B778" s="6" t="s">
        <v>2485</v>
      </c>
      <c r="C778" s="7" t="s">
        <v>2486</v>
      </c>
      <c r="D778" s="7" t="s">
        <v>2487</v>
      </c>
      <c r="E778" s="7" t="s">
        <v>184</v>
      </c>
      <c r="F778" s="7" t="s">
        <v>231</v>
      </c>
      <c r="G778" s="7" t="s">
        <v>232</v>
      </c>
      <c r="H778" t="s">
        <v>31</v>
      </c>
      <c r="I778" s="10">
        <v>0.87303397277901584</v>
      </c>
      <c r="J778" s="10">
        <v>0.83124403761295096</v>
      </c>
    </row>
    <row r="779" spans="1:10" x14ac:dyDescent="0.2">
      <c r="A779" s="6" t="s">
        <v>2488</v>
      </c>
      <c r="B779" s="6" t="s">
        <v>2489</v>
      </c>
      <c r="C779" s="7" t="s">
        <v>2490</v>
      </c>
      <c r="D779" s="7" t="s">
        <v>2491</v>
      </c>
      <c r="E779" s="7" t="s">
        <v>184</v>
      </c>
      <c r="F779" s="7" t="s">
        <v>231</v>
      </c>
      <c r="G779" s="7" t="s">
        <v>232</v>
      </c>
      <c r="H779" t="s">
        <v>31</v>
      </c>
      <c r="I779" s="10">
        <v>0.74261112333111945</v>
      </c>
      <c r="J779" s="10">
        <v>0.73647367334347857</v>
      </c>
    </row>
    <row r="780" spans="1:10" x14ac:dyDescent="0.2">
      <c r="A780" s="6" t="s">
        <v>2492</v>
      </c>
      <c r="B780" s="6" t="s">
        <v>2493</v>
      </c>
      <c r="C780" s="7" t="s">
        <v>2494</v>
      </c>
      <c r="D780" s="7" t="s">
        <v>2276</v>
      </c>
      <c r="E780" s="7" t="s">
        <v>184</v>
      </c>
      <c r="F780" s="7" t="s">
        <v>231</v>
      </c>
      <c r="G780" s="7" t="s">
        <v>24</v>
      </c>
      <c r="H780" t="s">
        <v>31</v>
      </c>
      <c r="I780" s="10">
        <v>0.99999554638795385</v>
      </c>
      <c r="J780" s="10">
        <v>1</v>
      </c>
    </row>
    <row r="781" spans="1:10" x14ac:dyDescent="0.2">
      <c r="A781" s="6" t="s">
        <v>2495</v>
      </c>
      <c r="B781" s="6" t="s">
        <v>2496</v>
      </c>
      <c r="C781" s="7" t="s">
        <v>2497</v>
      </c>
      <c r="H781" t="s">
        <v>31</v>
      </c>
      <c r="I781" s="10">
        <v>0.99999144492743741</v>
      </c>
      <c r="J781" s="10">
        <v>0.99999800348828893</v>
      </c>
    </row>
    <row r="782" spans="1:10" x14ac:dyDescent="0.2">
      <c r="A782" s="6" t="s">
        <v>2498</v>
      </c>
      <c r="B782" s="6" t="s">
        <v>2499</v>
      </c>
      <c r="C782" s="7" t="s">
        <v>2500</v>
      </c>
      <c r="D782" s="7" t="s">
        <v>2501</v>
      </c>
      <c r="E782" s="7" t="s">
        <v>184</v>
      </c>
      <c r="F782" s="7" t="s">
        <v>231</v>
      </c>
      <c r="G782" s="7" t="s">
        <v>232</v>
      </c>
      <c r="H782" t="s">
        <v>13</v>
      </c>
      <c r="I782" s="10" t="s">
        <v>14</v>
      </c>
      <c r="J782" s="10" t="s">
        <v>14</v>
      </c>
    </row>
    <row r="783" spans="1:10" x14ac:dyDescent="0.2">
      <c r="A783" s="6" t="s">
        <v>2502</v>
      </c>
      <c r="B783" s="6" t="s">
        <v>2503</v>
      </c>
      <c r="C783" s="7" t="s">
        <v>2504</v>
      </c>
      <c r="D783" s="7" t="s">
        <v>2276</v>
      </c>
      <c r="E783" s="7" t="s">
        <v>184</v>
      </c>
      <c r="F783" s="7" t="s">
        <v>231</v>
      </c>
      <c r="G783" s="7" t="s">
        <v>24</v>
      </c>
      <c r="H783" t="s">
        <v>13</v>
      </c>
      <c r="I783" s="10" t="s">
        <v>14</v>
      </c>
      <c r="J783" s="10" t="s">
        <v>14</v>
      </c>
    </row>
    <row r="784" spans="1:10" x14ac:dyDescent="0.2">
      <c r="A784" s="6" t="s">
        <v>2505</v>
      </c>
      <c r="B784" s="6" t="s">
        <v>2506</v>
      </c>
      <c r="C784" s="7" t="s">
        <v>2507</v>
      </c>
      <c r="D784" s="7" t="s">
        <v>2508</v>
      </c>
      <c r="E784" s="7" t="s">
        <v>184</v>
      </c>
      <c r="F784" s="7" t="s">
        <v>231</v>
      </c>
      <c r="G784" s="7" t="s">
        <v>232</v>
      </c>
      <c r="H784" t="s">
        <v>31</v>
      </c>
      <c r="I784" s="10">
        <v>0.51905008889613025</v>
      </c>
      <c r="J784" s="10">
        <v>0.51356505064138425</v>
      </c>
    </row>
    <row r="785" spans="1:10" x14ac:dyDescent="0.2">
      <c r="A785" s="6" t="s">
        <v>2509</v>
      </c>
      <c r="B785" s="6" t="s">
        <v>2510</v>
      </c>
      <c r="C785" s="7" t="s">
        <v>2511</v>
      </c>
      <c r="D785" s="7" t="s">
        <v>2463</v>
      </c>
      <c r="E785" s="7" t="s">
        <v>184</v>
      </c>
      <c r="F785" s="7" t="s">
        <v>231</v>
      </c>
      <c r="G785" s="7" t="s">
        <v>24</v>
      </c>
      <c r="H785" t="s">
        <v>13</v>
      </c>
      <c r="I785" s="10" t="s">
        <v>14</v>
      </c>
      <c r="J785" s="10" t="s">
        <v>14</v>
      </c>
    </row>
    <row r="786" spans="1:10" x14ac:dyDescent="0.2">
      <c r="A786" s="6" t="s">
        <v>2512</v>
      </c>
      <c r="B786" s="6" t="s">
        <v>2513</v>
      </c>
      <c r="C786" s="7" t="s">
        <v>2514</v>
      </c>
      <c r="D786" s="7" t="s">
        <v>2515</v>
      </c>
      <c r="E786" s="7" t="s">
        <v>184</v>
      </c>
      <c r="F786" s="7" t="s">
        <v>231</v>
      </c>
      <c r="G786" s="7" t="s">
        <v>232</v>
      </c>
      <c r="H786" t="s">
        <v>31</v>
      </c>
      <c r="I786" s="10">
        <v>0.6551850130389677</v>
      </c>
      <c r="J786" s="10">
        <v>0.6551850130389677</v>
      </c>
    </row>
    <row r="787" spans="1:10" x14ac:dyDescent="0.2">
      <c r="A787" s="6" t="s">
        <v>2516</v>
      </c>
      <c r="B787" s="6" t="s">
        <v>2517</v>
      </c>
      <c r="C787" s="7" t="s">
        <v>2518</v>
      </c>
      <c r="D787" s="7" t="s">
        <v>2519</v>
      </c>
      <c r="E787" s="7" t="s">
        <v>184</v>
      </c>
      <c r="F787" s="7" t="s">
        <v>231</v>
      </c>
      <c r="G787" s="7" t="s">
        <v>232</v>
      </c>
      <c r="H787" t="s">
        <v>31</v>
      </c>
      <c r="I787" s="10">
        <v>0.99999800348828893</v>
      </c>
      <c r="J787" s="10">
        <v>1</v>
      </c>
    </row>
    <row r="788" spans="1:10" x14ac:dyDescent="0.2">
      <c r="A788" s="6" t="s">
        <v>2520</v>
      </c>
      <c r="B788" s="6" t="s">
        <v>2521</v>
      </c>
      <c r="C788" s="7" t="s">
        <v>2522</v>
      </c>
      <c r="D788" s="7" t="s">
        <v>2523</v>
      </c>
      <c r="E788" s="7" t="s">
        <v>64</v>
      </c>
      <c r="F788" s="7" t="s">
        <v>113</v>
      </c>
      <c r="G788" s="7" t="s">
        <v>2524</v>
      </c>
      <c r="H788" t="s">
        <v>49</v>
      </c>
      <c r="I788" s="10">
        <v>2.720573871659295E-4</v>
      </c>
      <c r="J788" s="10">
        <v>9.1747502044504025E-4</v>
      </c>
    </row>
    <row r="789" spans="1:10" x14ac:dyDescent="0.2">
      <c r="A789" s="6" t="s">
        <v>2525</v>
      </c>
      <c r="B789" s="6" t="s">
        <v>2526</v>
      </c>
      <c r="C789" s="7" t="s">
        <v>2526</v>
      </c>
      <c r="D789" s="7" t="s">
        <v>557</v>
      </c>
      <c r="E789" s="7" t="s">
        <v>406</v>
      </c>
      <c r="F789" s="7" t="s">
        <v>407</v>
      </c>
      <c r="G789" s="7" t="s">
        <v>24</v>
      </c>
      <c r="H789" t="s">
        <v>49</v>
      </c>
      <c r="I789" s="10">
        <v>0.10332742079767353</v>
      </c>
      <c r="J789" s="10">
        <v>7.0450545035292911E-2</v>
      </c>
    </row>
    <row r="790" spans="1:10" x14ac:dyDescent="0.2">
      <c r="A790" s="6" t="s">
        <v>2527</v>
      </c>
      <c r="B790" s="6" t="s">
        <v>2528</v>
      </c>
      <c r="C790" s="7" t="s">
        <v>2528</v>
      </c>
      <c r="D790" s="7" t="s">
        <v>557</v>
      </c>
      <c r="E790" s="7" t="s">
        <v>406</v>
      </c>
      <c r="F790" s="7" t="s">
        <v>407</v>
      </c>
      <c r="G790" s="7" t="s">
        <v>24</v>
      </c>
      <c r="H790" t="s">
        <v>49</v>
      </c>
      <c r="I790" s="10">
        <v>0.84992525082260983</v>
      </c>
      <c r="J790" s="10">
        <v>2.5977091514961359E-2</v>
      </c>
    </row>
    <row r="791" spans="1:10" x14ac:dyDescent="0.2">
      <c r="A791" s="6" t="s">
        <v>2529</v>
      </c>
      <c r="B791" s="6" t="s">
        <v>2530</v>
      </c>
      <c r="C791" s="7" t="s">
        <v>2531</v>
      </c>
      <c r="D791" s="7" t="s">
        <v>2532</v>
      </c>
      <c r="E791" s="7" t="s">
        <v>205</v>
      </c>
      <c r="F791" s="7" t="s">
        <v>2158</v>
      </c>
      <c r="G791" s="7" t="s">
        <v>2533</v>
      </c>
      <c r="H791" t="s">
        <v>49</v>
      </c>
      <c r="I791" s="10">
        <v>3.3726920030467916E-3</v>
      </c>
      <c r="J791" s="10">
        <v>4.438724645732907E-3</v>
      </c>
    </row>
    <row r="792" spans="1:10" x14ac:dyDescent="0.2">
      <c r="A792" s="6" t="s">
        <v>2534</v>
      </c>
      <c r="B792" s="6" t="s">
        <v>2535</v>
      </c>
      <c r="C792" s="7" t="s">
        <v>2536</v>
      </c>
      <c r="D792" s="7" t="s">
        <v>2537</v>
      </c>
      <c r="E792" s="7" t="s">
        <v>82</v>
      </c>
      <c r="F792" s="7" t="s">
        <v>296</v>
      </c>
      <c r="G792" s="7" t="s">
        <v>24</v>
      </c>
      <c r="H792" t="s">
        <v>49</v>
      </c>
      <c r="I792" s="10">
        <v>2.5738858127271023E-2</v>
      </c>
      <c r="J792" s="10">
        <v>2.6139156423708756E-2</v>
      </c>
    </row>
    <row r="793" spans="1:10" x14ac:dyDescent="0.2">
      <c r="A793" s="6" t="s">
        <v>2538</v>
      </c>
      <c r="B793" s="6" t="s">
        <v>2539</v>
      </c>
      <c r="C793" s="7" t="s">
        <v>2540</v>
      </c>
      <c r="D793" s="7" t="s">
        <v>2541</v>
      </c>
      <c r="E793" s="7" t="s">
        <v>29</v>
      </c>
      <c r="F793" s="7" t="s">
        <v>30</v>
      </c>
      <c r="G793" s="7" t="s">
        <v>24</v>
      </c>
      <c r="H793" t="s">
        <v>49</v>
      </c>
      <c r="I793" s="10">
        <v>3.9266013006400424E-4</v>
      </c>
      <c r="J793" s="10">
        <v>3.781080970790271E-4</v>
      </c>
    </row>
    <row r="794" spans="1:10" x14ac:dyDescent="0.2">
      <c r="A794" s="6" t="s">
        <v>2542</v>
      </c>
      <c r="B794" s="6" t="s">
        <v>2543</v>
      </c>
      <c r="C794" s="7" t="s">
        <v>2543</v>
      </c>
      <c r="D794" s="7" t="s">
        <v>43</v>
      </c>
      <c r="E794" s="7" t="s">
        <v>57</v>
      </c>
      <c r="F794" s="7" t="s">
        <v>58</v>
      </c>
      <c r="G794" s="7" t="s">
        <v>59</v>
      </c>
      <c r="H794" t="s">
        <v>49</v>
      </c>
      <c r="I794" s="10">
        <v>0.5571545451761124</v>
      </c>
      <c r="J794" s="10">
        <v>0.70650380448611805</v>
      </c>
    </row>
    <row r="795" spans="1:10" x14ac:dyDescent="0.2">
      <c r="A795" s="6" t="s">
        <v>2544</v>
      </c>
      <c r="B795" s="6" t="s">
        <v>2545</v>
      </c>
      <c r="C795" s="7" t="s">
        <v>2545</v>
      </c>
      <c r="D795" s="7" t="s">
        <v>557</v>
      </c>
      <c r="E795" s="7" t="s">
        <v>406</v>
      </c>
      <c r="F795" s="7" t="s">
        <v>407</v>
      </c>
      <c r="G795" s="7" t="s">
        <v>24</v>
      </c>
      <c r="H795" t="s">
        <v>49</v>
      </c>
      <c r="I795" s="10">
        <v>0.29278661371825343</v>
      </c>
      <c r="J795" s="10">
        <v>0.27921106536105794</v>
      </c>
    </row>
    <row r="796" spans="1:10" x14ac:dyDescent="0.2">
      <c r="A796" s="6" t="s">
        <v>2546</v>
      </c>
      <c r="B796" s="6" t="s">
        <v>2547</v>
      </c>
      <c r="C796" s="7" t="s">
        <v>2548</v>
      </c>
      <c r="D796" s="7" t="s">
        <v>2549</v>
      </c>
      <c r="E796" s="7" t="s">
        <v>64</v>
      </c>
      <c r="F796" s="7" t="s">
        <v>2225</v>
      </c>
      <c r="G796" s="7" t="s">
        <v>24</v>
      </c>
      <c r="H796" t="s">
        <v>13</v>
      </c>
      <c r="I796" s="10" t="s">
        <v>14</v>
      </c>
      <c r="J796" s="10" t="s">
        <v>14</v>
      </c>
    </row>
    <row r="797" spans="1:10" x14ac:dyDescent="0.2">
      <c r="A797" s="6" t="s">
        <v>2550</v>
      </c>
      <c r="B797" s="6" t="s">
        <v>2551</v>
      </c>
      <c r="C797" s="7" t="s">
        <v>2552</v>
      </c>
      <c r="D797" s="7" t="s">
        <v>2553</v>
      </c>
      <c r="E797" s="7" t="s">
        <v>865</v>
      </c>
      <c r="F797" s="7" t="s">
        <v>2554</v>
      </c>
      <c r="G797" s="7" t="s">
        <v>2555</v>
      </c>
      <c r="H797" t="s">
        <v>49</v>
      </c>
      <c r="I797" s="10">
        <v>0.99876371182452828</v>
      </c>
      <c r="J797" s="10">
        <v>0.96386287737085763</v>
      </c>
    </row>
    <row r="798" spans="1:10" x14ac:dyDescent="0.2">
      <c r="A798" s="6" t="s">
        <v>2556</v>
      </c>
      <c r="B798" s="6" t="s">
        <v>2557</v>
      </c>
      <c r="C798" s="7" t="s">
        <v>2558</v>
      </c>
      <c r="D798" s="7" t="s">
        <v>2559</v>
      </c>
      <c r="E798" s="7" t="s">
        <v>64</v>
      </c>
      <c r="F798" s="7" t="s">
        <v>107</v>
      </c>
      <c r="G798" s="7" t="s">
        <v>2560</v>
      </c>
      <c r="H798" t="s">
        <v>49</v>
      </c>
      <c r="I798" s="10">
        <v>0.73061876040937868</v>
      </c>
      <c r="J798" s="10">
        <v>0.85817427931969481</v>
      </c>
    </row>
    <row r="799" spans="1:10" x14ac:dyDescent="0.2">
      <c r="A799" s="6" t="s">
        <v>2561</v>
      </c>
      <c r="B799" s="6" t="s">
        <v>2562</v>
      </c>
      <c r="C799" s="7" t="s">
        <v>2563</v>
      </c>
      <c r="D799" s="7" t="s">
        <v>2564</v>
      </c>
      <c r="E799" s="7" t="s">
        <v>29</v>
      </c>
      <c r="F799" s="7" t="s">
        <v>30</v>
      </c>
      <c r="G799" s="7" t="s">
        <v>24</v>
      </c>
      <c r="H799" t="s">
        <v>49</v>
      </c>
      <c r="I799" s="10">
        <v>7.1808075960242565E-2</v>
      </c>
      <c r="J799" s="10">
        <v>4.2409269918611506E-2</v>
      </c>
    </row>
    <row r="800" spans="1:10" x14ac:dyDescent="0.2">
      <c r="A800" s="6" t="s">
        <v>2565</v>
      </c>
      <c r="B800" s="6" t="s">
        <v>2566</v>
      </c>
      <c r="C800" s="7" t="s">
        <v>2567</v>
      </c>
      <c r="D800" s="7" t="s">
        <v>2568</v>
      </c>
      <c r="E800" s="7" t="s">
        <v>88</v>
      </c>
      <c r="F800" s="7" t="s">
        <v>48</v>
      </c>
      <c r="G800" s="7" t="s">
        <v>59</v>
      </c>
      <c r="H800" t="s">
        <v>49</v>
      </c>
      <c r="I800" s="10">
        <v>0.42133538544535576</v>
      </c>
      <c r="J800" s="10">
        <v>0.19517939952676583</v>
      </c>
    </row>
    <row r="801" spans="1:10" x14ac:dyDescent="0.2">
      <c r="A801" s="6" t="s">
        <v>2569</v>
      </c>
      <c r="B801" s="6" t="s">
        <v>42</v>
      </c>
      <c r="D801" s="7" t="s">
        <v>743</v>
      </c>
      <c r="I801" s="10">
        <v>0.96668684375952307</v>
      </c>
      <c r="J801" s="10">
        <v>0.96668684375952307</v>
      </c>
    </row>
    <row r="802" spans="1:10" x14ac:dyDescent="0.2">
      <c r="A802" s="6" t="s">
        <v>2570</v>
      </c>
      <c r="B802" s="6" t="s">
        <v>2571</v>
      </c>
      <c r="C802" s="7" t="s">
        <v>2571</v>
      </c>
      <c r="D802" s="7" t="s">
        <v>2572</v>
      </c>
      <c r="E802" s="7" t="s">
        <v>88</v>
      </c>
      <c r="F802" s="7" t="s">
        <v>48</v>
      </c>
      <c r="G802" s="7" t="s">
        <v>24</v>
      </c>
      <c r="H802" t="s">
        <v>49</v>
      </c>
      <c r="I802" s="10">
        <v>0.96668684375952307</v>
      </c>
      <c r="J802" s="10">
        <v>0.96668684375952307</v>
      </c>
    </row>
    <row r="803" spans="1:10" x14ac:dyDescent="0.2">
      <c r="A803" s="6" t="s">
        <v>2573</v>
      </c>
      <c r="B803" s="6" t="s">
        <v>2574</v>
      </c>
      <c r="C803" s="7" t="s">
        <v>2574</v>
      </c>
      <c r="D803" s="7" t="s">
        <v>43</v>
      </c>
      <c r="E803" s="7" t="s">
        <v>57</v>
      </c>
      <c r="F803" s="7" t="s">
        <v>58</v>
      </c>
      <c r="G803" s="7" t="s">
        <v>59</v>
      </c>
      <c r="H803" t="s">
        <v>49</v>
      </c>
      <c r="I803" s="10">
        <v>1</v>
      </c>
      <c r="J803" s="10">
        <v>1</v>
      </c>
    </row>
    <row r="804" spans="1:10" x14ac:dyDescent="0.2">
      <c r="A804" s="6" t="s">
        <v>2575</v>
      </c>
      <c r="B804" s="6" t="s">
        <v>2576</v>
      </c>
      <c r="C804" s="7" t="s">
        <v>2576</v>
      </c>
      <c r="D804" s="7" t="s">
        <v>43</v>
      </c>
      <c r="E804" s="7" t="s">
        <v>57</v>
      </c>
      <c r="F804" s="7" t="s">
        <v>58</v>
      </c>
      <c r="G804" s="7" t="s">
        <v>59</v>
      </c>
      <c r="H804" t="s">
        <v>49</v>
      </c>
      <c r="I804" s="10">
        <v>1.4124188795261435E-3</v>
      </c>
      <c r="J804" s="10">
        <v>1.1913938714489775E-2</v>
      </c>
    </row>
    <row r="805" spans="1:10" x14ac:dyDescent="0.2">
      <c r="A805" s="6" t="s">
        <v>2577</v>
      </c>
      <c r="B805" s="6" t="s">
        <v>2578</v>
      </c>
      <c r="C805" s="7" t="s">
        <v>2578</v>
      </c>
      <c r="D805" s="7" t="s">
        <v>43</v>
      </c>
      <c r="E805" s="7" t="s">
        <v>57</v>
      </c>
      <c r="F805" s="7" t="s">
        <v>58</v>
      </c>
      <c r="G805" s="7" t="s">
        <v>59</v>
      </c>
      <c r="H805" t="s">
        <v>49</v>
      </c>
      <c r="I805" s="10">
        <v>0.38723621847108941</v>
      </c>
      <c r="J805" s="10">
        <v>0.53324815228629929</v>
      </c>
    </row>
    <row r="806" spans="1:10" x14ac:dyDescent="0.2">
      <c r="A806" s="6" t="s">
        <v>2579</v>
      </c>
      <c r="B806" s="6" t="s">
        <v>2580</v>
      </c>
      <c r="C806" s="7" t="s">
        <v>2580</v>
      </c>
      <c r="D806" s="7" t="s">
        <v>2581</v>
      </c>
      <c r="E806" s="7" t="s">
        <v>2116</v>
      </c>
      <c r="F806" s="7" t="s">
        <v>2117</v>
      </c>
      <c r="G806" s="7" t="s">
        <v>24</v>
      </c>
      <c r="H806" t="s">
        <v>31</v>
      </c>
      <c r="I806" s="10">
        <v>0.96668684375952307</v>
      </c>
      <c r="J806" s="10">
        <v>0.96313521065767538</v>
      </c>
    </row>
    <row r="807" spans="1:10" x14ac:dyDescent="0.2">
      <c r="A807" s="6" t="s">
        <v>2582</v>
      </c>
      <c r="B807" s="6" t="s">
        <v>2583</v>
      </c>
      <c r="C807" s="7" t="s">
        <v>2584</v>
      </c>
      <c r="D807" s="7" t="s">
        <v>424</v>
      </c>
      <c r="E807" s="7" t="s">
        <v>29</v>
      </c>
      <c r="F807" s="7" t="s">
        <v>30</v>
      </c>
      <c r="G807" s="7" t="s">
        <v>24</v>
      </c>
      <c r="H807" t="s">
        <v>49</v>
      </c>
      <c r="I807" s="10">
        <v>0.39226805982641988</v>
      </c>
      <c r="J807" s="10">
        <v>0.39226805982641988</v>
      </c>
    </row>
    <row r="808" spans="1:10" x14ac:dyDescent="0.2">
      <c r="A808" s="6" t="s">
        <v>2585</v>
      </c>
      <c r="B808" s="6" t="s">
        <v>2586</v>
      </c>
      <c r="C808" s="7" t="s">
        <v>2586</v>
      </c>
      <c r="D808" s="7" t="s">
        <v>43</v>
      </c>
      <c r="E808" s="7" t="s">
        <v>57</v>
      </c>
      <c r="F808" s="7" t="s">
        <v>58</v>
      </c>
      <c r="G808" s="7" t="s">
        <v>59</v>
      </c>
      <c r="H808" t="s">
        <v>49</v>
      </c>
      <c r="I808" s="10">
        <v>8.0399437180878802E-2</v>
      </c>
      <c r="J808" s="10">
        <v>7.8634478667004737E-2</v>
      </c>
    </row>
    <row r="809" spans="1:10" x14ac:dyDescent="0.2">
      <c r="A809" s="6" t="s">
        <v>2587</v>
      </c>
      <c r="B809" s="6" t="s">
        <v>2588</v>
      </c>
      <c r="C809" s="7" t="s">
        <v>2588</v>
      </c>
      <c r="D809" s="7" t="s">
        <v>2589</v>
      </c>
      <c r="E809" s="7" t="s">
        <v>406</v>
      </c>
      <c r="F809" s="7" t="s">
        <v>407</v>
      </c>
      <c r="G809" s="7" t="s">
        <v>2590</v>
      </c>
      <c r="H809" t="s">
        <v>49</v>
      </c>
      <c r="I809" s="10">
        <v>0.19801539825129058</v>
      </c>
      <c r="J809" s="10">
        <v>0.4292064904010866</v>
      </c>
    </row>
    <row r="810" spans="1:10" x14ac:dyDescent="0.2">
      <c r="A810" s="6" t="s">
        <v>2591</v>
      </c>
      <c r="B810" s="6" t="s">
        <v>2592</v>
      </c>
      <c r="C810" s="7" t="s">
        <v>2593</v>
      </c>
      <c r="D810" s="7" t="s">
        <v>2594</v>
      </c>
      <c r="E810" s="7" t="s">
        <v>205</v>
      </c>
      <c r="F810" s="7" t="s">
        <v>290</v>
      </c>
      <c r="G810" s="7" t="s">
        <v>2595</v>
      </c>
      <c r="H810" t="s">
        <v>49</v>
      </c>
      <c r="I810" s="10">
        <v>0.99771262920411696</v>
      </c>
      <c r="J810" s="10">
        <v>0.7451889476435537</v>
      </c>
    </row>
    <row r="811" spans="1:10" x14ac:dyDescent="0.2">
      <c r="A811" s="6" t="s">
        <v>2596</v>
      </c>
      <c r="B811" s="6" t="s">
        <v>42</v>
      </c>
      <c r="D811" s="7" t="s">
        <v>43</v>
      </c>
      <c r="I811" s="10">
        <v>1</v>
      </c>
      <c r="J811" s="10">
        <v>1</v>
      </c>
    </row>
    <row r="812" spans="1:10" x14ac:dyDescent="0.2">
      <c r="A812" s="6" t="s">
        <v>2597</v>
      </c>
      <c r="B812" s="6" t="s">
        <v>2598</v>
      </c>
      <c r="C812" s="7" t="s">
        <v>2599</v>
      </c>
      <c r="D812" s="7" t="s">
        <v>424</v>
      </c>
      <c r="E812" s="7" t="s">
        <v>29</v>
      </c>
      <c r="F812" s="7" t="s">
        <v>30</v>
      </c>
      <c r="G812" s="7" t="s">
        <v>24</v>
      </c>
      <c r="H812" t="s">
        <v>49</v>
      </c>
      <c r="I812" s="10">
        <v>0.98365095481729348</v>
      </c>
      <c r="J812" s="10">
        <v>0.96386287737085763</v>
      </c>
    </row>
    <row r="813" spans="1:10" x14ac:dyDescent="0.2">
      <c r="A813" s="6" t="s">
        <v>2600</v>
      </c>
      <c r="B813" s="6" t="s">
        <v>2601</v>
      </c>
      <c r="C813" s="7" t="s">
        <v>2602</v>
      </c>
      <c r="D813" s="7" t="s">
        <v>424</v>
      </c>
      <c r="E813" s="7" t="s">
        <v>29</v>
      </c>
      <c r="F813" s="7" t="s">
        <v>30</v>
      </c>
      <c r="G813" s="7" t="s">
        <v>24</v>
      </c>
      <c r="H813" t="s">
        <v>49</v>
      </c>
      <c r="I813" s="10">
        <v>0.75883796830379147</v>
      </c>
      <c r="J813" s="10">
        <v>0.28799769550952475</v>
      </c>
    </row>
    <row r="814" spans="1:10" x14ac:dyDescent="0.2">
      <c r="A814" s="6" t="s">
        <v>2603</v>
      </c>
      <c r="B814" s="6" t="s">
        <v>2604</v>
      </c>
      <c r="C814" s="7" t="s">
        <v>2605</v>
      </c>
      <c r="D814" s="7" t="s">
        <v>557</v>
      </c>
      <c r="E814" s="7" t="s">
        <v>406</v>
      </c>
      <c r="F814" s="7" t="s">
        <v>407</v>
      </c>
      <c r="G814" s="7" t="s">
        <v>24</v>
      </c>
      <c r="H814" t="s">
        <v>49</v>
      </c>
      <c r="I814" s="10">
        <v>0.12117029135338592</v>
      </c>
      <c r="J814" s="10">
        <v>0.85976392373357702</v>
      </c>
    </row>
    <row r="815" spans="1:10" x14ac:dyDescent="0.2">
      <c r="A815" s="6" t="s">
        <v>2606</v>
      </c>
      <c r="B815" s="6" t="s">
        <v>42</v>
      </c>
      <c r="D815" s="7" t="s">
        <v>43</v>
      </c>
      <c r="I815" s="10">
        <v>0.99998430074511702</v>
      </c>
      <c r="J815" s="10">
        <v>0.99999800348828893</v>
      </c>
    </row>
    <row r="816" spans="1:10" x14ac:dyDescent="0.2">
      <c r="A816" s="6" t="s">
        <v>2607</v>
      </c>
      <c r="B816" s="6" t="s">
        <v>2608</v>
      </c>
      <c r="C816" s="7" t="s">
        <v>2608</v>
      </c>
      <c r="D816" s="7" t="s">
        <v>43</v>
      </c>
      <c r="E816" s="7" t="s">
        <v>57</v>
      </c>
      <c r="F816" s="7" t="s">
        <v>58</v>
      </c>
      <c r="G816" s="7" t="s">
        <v>59</v>
      </c>
      <c r="H816" t="s">
        <v>49</v>
      </c>
      <c r="I816" s="10">
        <v>1</v>
      </c>
      <c r="J816" s="10">
        <v>1</v>
      </c>
    </row>
    <row r="817" spans="1:10" x14ac:dyDescent="0.2">
      <c r="A817" s="6" t="s">
        <v>2609</v>
      </c>
      <c r="B817" s="6" t="s">
        <v>2610</v>
      </c>
      <c r="C817" s="7" t="s">
        <v>2611</v>
      </c>
      <c r="D817" s="7" t="s">
        <v>2612</v>
      </c>
      <c r="E817" s="7" t="s">
        <v>29</v>
      </c>
      <c r="F817" s="7" t="s">
        <v>30</v>
      </c>
      <c r="G817" s="7" t="s">
        <v>24</v>
      </c>
      <c r="H817" t="s">
        <v>49</v>
      </c>
      <c r="I817" s="10">
        <v>0.1343478624377592</v>
      </c>
      <c r="J817" s="10">
        <v>0.47155215838175901</v>
      </c>
    </row>
    <row r="818" spans="1:10" x14ac:dyDescent="0.2">
      <c r="A818" s="6" t="s">
        <v>2613</v>
      </c>
      <c r="B818" s="6" t="s">
        <v>2614</v>
      </c>
      <c r="C818" s="7" t="s">
        <v>2615</v>
      </c>
      <c r="D818" s="7" t="s">
        <v>2616</v>
      </c>
      <c r="E818" s="7" t="s">
        <v>205</v>
      </c>
      <c r="F818" s="7" t="s">
        <v>290</v>
      </c>
      <c r="G818" s="7" t="s">
        <v>2617</v>
      </c>
      <c r="H818" t="s">
        <v>49</v>
      </c>
      <c r="I818" s="10">
        <v>9.5236224255148549E-3</v>
      </c>
      <c r="J818" s="10">
        <v>7.9716109529241602E-3</v>
      </c>
    </row>
    <row r="819" spans="1:10" x14ac:dyDescent="0.2">
      <c r="A819" s="6" t="s">
        <v>2618</v>
      </c>
      <c r="B819" s="6" t="s">
        <v>2619</v>
      </c>
      <c r="C819" s="7" t="s">
        <v>2620</v>
      </c>
      <c r="D819" s="7" t="s">
        <v>1023</v>
      </c>
      <c r="E819" s="7" t="s">
        <v>406</v>
      </c>
      <c r="F819" s="7" t="s">
        <v>407</v>
      </c>
      <c r="G819" s="7" t="s">
        <v>24</v>
      </c>
      <c r="H819" t="s">
        <v>25</v>
      </c>
      <c r="I819" s="10">
        <v>6.3505126622515062E-3</v>
      </c>
      <c r="J819" s="10">
        <v>1.2084329979431783E-3</v>
      </c>
    </row>
    <row r="820" spans="1:10" x14ac:dyDescent="0.2">
      <c r="A820" s="6" t="s">
        <v>2621</v>
      </c>
      <c r="B820" s="6" t="s">
        <v>2622</v>
      </c>
      <c r="C820" s="7" t="s">
        <v>2623</v>
      </c>
      <c r="D820" s="7" t="s">
        <v>571</v>
      </c>
      <c r="E820" s="7" t="s">
        <v>29</v>
      </c>
      <c r="F820" s="7" t="s">
        <v>30</v>
      </c>
      <c r="G820" s="7" t="s">
        <v>24</v>
      </c>
      <c r="H820" t="s">
        <v>25</v>
      </c>
      <c r="I820" s="10">
        <v>6.9202782264505801E-6</v>
      </c>
      <c r="J820" s="10">
        <v>5.7103955470627419E-6</v>
      </c>
    </row>
    <row r="821" spans="1:10" x14ac:dyDescent="0.2">
      <c r="A821" s="6" t="s">
        <v>2624</v>
      </c>
      <c r="B821" s="6" t="s">
        <v>2625</v>
      </c>
      <c r="C821" s="7" t="s">
        <v>2625</v>
      </c>
      <c r="H821" t="s">
        <v>49</v>
      </c>
      <c r="I821" s="10">
        <v>0.5478328624207961</v>
      </c>
      <c r="J821" s="10">
        <v>0.99994215648912887</v>
      </c>
    </row>
    <row r="822" spans="1:10" x14ac:dyDescent="0.2">
      <c r="A822" s="6" t="s">
        <v>2626</v>
      </c>
      <c r="B822" s="6" t="s">
        <v>42</v>
      </c>
      <c r="D822" s="7" t="s">
        <v>43</v>
      </c>
      <c r="I822" s="10">
        <v>0.5571545451761124</v>
      </c>
      <c r="J822" s="10">
        <v>0.73647367334347857</v>
      </c>
    </row>
    <row r="823" spans="1:10" x14ac:dyDescent="0.2">
      <c r="A823" s="6" t="s">
        <v>2627</v>
      </c>
      <c r="B823" s="6" t="s">
        <v>2628</v>
      </c>
      <c r="C823" s="7" t="s">
        <v>2628</v>
      </c>
      <c r="D823" s="7" t="s">
        <v>43</v>
      </c>
      <c r="E823" s="7" t="s">
        <v>57</v>
      </c>
      <c r="F823" s="7" t="s">
        <v>58</v>
      </c>
      <c r="G823" s="7" t="s">
        <v>59</v>
      </c>
      <c r="H823" t="s">
        <v>49</v>
      </c>
      <c r="I823" s="10">
        <v>0.51128792840598325</v>
      </c>
      <c r="J823" s="10">
        <v>0.50508579920291385</v>
      </c>
    </row>
    <row r="824" spans="1:10" x14ac:dyDescent="0.2">
      <c r="A824" s="6" t="s">
        <v>2629</v>
      </c>
      <c r="B824" s="6" t="s">
        <v>2630</v>
      </c>
      <c r="C824" s="7" t="s">
        <v>2631</v>
      </c>
      <c r="D824" s="7" t="s">
        <v>2632</v>
      </c>
      <c r="E824" s="7" t="s">
        <v>88</v>
      </c>
      <c r="F824" s="7" t="s">
        <v>48</v>
      </c>
      <c r="G824" s="7" t="s">
        <v>24</v>
      </c>
      <c r="H824" t="s">
        <v>49</v>
      </c>
      <c r="I824" s="10">
        <v>0.83418370301172828</v>
      </c>
      <c r="J824" s="10">
        <v>0.16974581197821403</v>
      </c>
    </row>
    <row r="825" spans="1:10" x14ac:dyDescent="0.2">
      <c r="A825" s="6" t="s">
        <v>2633</v>
      </c>
      <c r="B825" s="6" t="s">
        <v>2634</v>
      </c>
      <c r="C825" s="7" t="s">
        <v>2635</v>
      </c>
      <c r="D825" s="7" t="s">
        <v>2636</v>
      </c>
      <c r="E825" s="7" t="s">
        <v>88</v>
      </c>
      <c r="F825" s="7" t="s">
        <v>48</v>
      </c>
      <c r="G825" s="7" t="s">
        <v>24</v>
      </c>
      <c r="H825" t="s">
        <v>49</v>
      </c>
      <c r="I825" s="10">
        <v>3.7467000918028258E-2</v>
      </c>
      <c r="J825" s="10">
        <v>5.4033608592563301E-2</v>
      </c>
    </row>
    <row r="826" spans="1:10" x14ac:dyDescent="0.2">
      <c r="A826" s="6" t="s">
        <v>2637</v>
      </c>
      <c r="B826" s="6" t="s">
        <v>2638</v>
      </c>
      <c r="C826" s="7" t="s">
        <v>2638</v>
      </c>
      <c r="D826" s="7" t="s">
        <v>2639</v>
      </c>
      <c r="E826" s="7" t="s">
        <v>64</v>
      </c>
      <c r="F826" s="7" t="s">
        <v>113</v>
      </c>
      <c r="G826" s="7" t="s">
        <v>24</v>
      </c>
      <c r="H826" t="s">
        <v>49</v>
      </c>
      <c r="I826" s="10">
        <v>0.96296635904843741</v>
      </c>
      <c r="J826" s="10">
        <v>0.99998430074511702</v>
      </c>
    </row>
    <row r="827" spans="1:10" x14ac:dyDescent="0.2">
      <c r="A827" s="6" t="s">
        <v>2640</v>
      </c>
      <c r="B827" s="6" t="s">
        <v>2641</v>
      </c>
      <c r="C827" s="7" t="s">
        <v>2641</v>
      </c>
      <c r="D827" s="7" t="s">
        <v>2642</v>
      </c>
      <c r="E827" s="7" t="s">
        <v>363</v>
      </c>
      <c r="F827" s="7" t="s">
        <v>728</v>
      </c>
      <c r="G827" s="7" t="s">
        <v>24</v>
      </c>
      <c r="H827" t="s">
        <v>49</v>
      </c>
      <c r="I827" s="10">
        <v>0.98093691749582446</v>
      </c>
      <c r="J827" s="10">
        <v>0.76132264533504179</v>
      </c>
    </row>
    <row r="828" spans="1:10" x14ac:dyDescent="0.2">
      <c r="A828" s="6" t="s">
        <v>2643</v>
      </c>
      <c r="B828" s="6" t="s">
        <v>2644</v>
      </c>
      <c r="C828" s="7" t="s">
        <v>2645</v>
      </c>
      <c r="D828" s="7" t="s">
        <v>2646</v>
      </c>
      <c r="E828" s="7" t="s">
        <v>123</v>
      </c>
      <c r="F828" s="7" t="s">
        <v>48</v>
      </c>
      <c r="G828" s="7" t="s">
        <v>624</v>
      </c>
      <c r="H828" t="s">
        <v>49</v>
      </c>
      <c r="I828" s="10">
        <v>7.2030784887456178E-2</v>
      </c>
      <c r="J828" s="10">
        <v>3.3435206318690854E-2</v>
      </c>
    </row>
    <row r="829" spans="1:10" x14ac:dyDescent="0.2">
      <c r="A829" s="6" t="s">
        <v>2647</v>
      </c>
      <c r="B829" s="6" t="s">
        <v>2648</v>
      </c>
      <c r="C829" s="7" t="s">
        <v>2648</v>
      </c>
      <c r="D829" s="7" t="s">
        <v>43</v>
      </c>
      <c r="E829" s="7" t="s">
        <v>57</v>
      </c>
      <c r="F829" s="7" t="s">
        <v>58</v>
      </c>
      <c r="G829" s="7" t="s">
        <v>59</v>
      </c>
      <c r="H829" t="s">
        <v>49</v>
      </c>
      <c r="I829" s="10">
        <v>0.27554033779630288</v>
      </c>
      <c r="J829" s="10">
        <v>0.18720139990902226</v>
      </c>
    </row>
    <row r="830" spans="1:10" x14ac:dyDescent="0.2">
      <c r="A830" s="6" t="s">
        <v>2649</v>
      </c>
      <c r="B830" s="6" t="s">
        <v>2650</v>
      </c>
      <c r="C830" s="7" t="s">
        <v>2650</v>
      </c>
      <c r="D830" s="7" t="s">
        <v>2651</v>
      </c>
      <c r="E830" s="7" t="s">
        <v>205</v>
      </c>
      <c r="F830" s="7" t="s">
        <v>341</v>
      </c>
      <c r="G830" s="7" t="s">
        <v>24</v>
      </c>
      <c r="H830" t="s">
        <v>31</v>
      </c>
      <c r="I830" s="10">
        <v>1</v>
      </c>
      <c r="J830" s="10">
        <v>1</v>
      </c>
    </row>
    <row r="831" spans="1:10" x14ac:dyDescent="0.2">
      <c r="A831" s="6" t="s">
        <v>2652</v>
      </c>
      <c r="B831" s="6" t="s">
        <v>2653</v>
      </c>
      <c r="C831" s="7" t="s">
        <v>2654</v>
      </c>
      <c r="D831" s="7" t="s">
        <v>2655</v>
      </c>
      <c r="E831" s="7" t="s">
        <v>152</v>
      </c>
      <c r="F831" s="7" t="s">
        <v>944</v>
      </c>
      <c r="G831" s="7" t="s">
        <v>2656</v>
      </c>
      <c r="H831" t="s">
        <v>49</v>
      </c>
      <c r="I831" s="10">
        <v>0.10433069910002531</v>
      </c>
      <c r="J831" s="10">
        <v>2.8937653713954382E-2</v>
      </c>
    </row>
    <row r="832" spans="1:10" x14ac:dyDescent="0.2">
      <c r="A832" s="6" t="s">
        <v>2657</v>
      </c>
      <c r="B832" s="6" t="s">
        <v>2658</v>
      </c>
      <c r="C832" s="7" t="s">
        <v>2658</v>
      </c>
      <c r="D832" s="7" t="s">
        <v>285</v>
      </c>
      <c r="E832" s="7" t="s">
        <v>123</v>
      </c>
      <c r="F832" s="7" t="s">
        <v>48</v>
      </c>
      <c r="G832" s="7" t="s">
        <v>24</v>
      </c>
      <c r="H832" t="s">
        <v>49</v>
      </c>
      <c r="I832" s="10">
        <v>3.2563397519589019E-3</v>
      </c>
      <c r="J832" s="10">
        <v>5.6453249081960281E-3</v>
      </c>
    </row>
    <row r="833" spans="1:10" x14ac:dyDescent="0.2">
      <c r="A833" s="6" t="s">
        <v>2659</v>
      </c>
      <c r="B833" s="6" t="s">
        <v>2660</v>
      </c>
      <c r="C833" s="7" t="s">
        <v>2661</v>
      </c>
      <c r="D833" s="7" t="s">
        <v>2662</v>
      </c>
      <c r="E833" s="7" t="s">
        <v>29</v>
      </c>
      <c r="F833" s="7" t="s">
        <v>30</v>
      </c>
      <c r="G833" s="7" t="s">
        <v>24</v>
      </c>
      <c r="H833" t="s">
        <v>49</v>
      </c>
      <c r="I833" s="10">
        <v>2.1301395951082054E-3</v>
      </c>
      <c r="J833" s="10">
        <v>2.681386617232533E-2</v>
      </c>
    </row>
    <row r="834" spans="1:10" x14ac:dyDescent="0.2">
      <c r="A834" s="6" t="s">
        <v>2663</v>
      </c>
      <c r="B834" s="6" t="s">
        <v>2664</v>
      </c>
      <c r="C834" s="7" t="s">
        <v>2664</v>
      </c>
      <c r="D834" s="7" t="s">
        <v>2665</v>
      </c>
      <c r="E834" s="7" t="s">
        <v>29</v>
      </c>
      <c r="F834" s="7" t="s">
        <v>30</v>
      </c>
      <c r="G834" s="7" t="s">
        <v>24</v>
      </c>
      <c r="H834" t="s">
        <v>49</v>
      </c>
      <c r="I834" s="10">
        <v>0.26699467402229615</v>
      </c>
      <c r="J834" s="10">
        <v>0.10889707041181669</v>
      </c>
    </row>
    <row r="835" spans="1:10" x14ac:dyDescent="0.2">
      <c r="A835" s="6" t="s">
        <v>2666</v>
      </c>
      <c r="B835" s="6" t="s">
        <v>2667</v>
      </c>
      <c r="C835" s="7" t="s">
        <v>2668</v>
      </c>
      <c r="D835" s="7" t="s">
        <v>2669</v>
      </c>
      <c r="E835" s="7" t="s">
        <v>29</v>
      </c>
      <c r="F835" s="7" t="s">
        <v>30</v>
      </c>
      <c r="G835" s="7" t="s">
        <v>2670</v>
      </c>
      <c r="H835" t="s">
        <v>25</v>
      </c>
      <c r="I835" s="10">
        <v>4.1011337138056212E-3</v>
      </c>
      <c r="J835" s="10">
        <v>2.778251668726275E-2</v>
      </c>
    </row>
    <row r="836" spans="1:10" x14ac:dyDescent="0.2">
      <c r="A836" s="6" t="s">
        <v>2671</v>
      </c>
      <c r="B836" s="6" t="s">
        <v>2672</v>
      </c>
      <c r="C836" s="7" t="s">
        <v>2672</v>
      </c>
      <c r="D836" s="7" t="s">
        <v>2673</v>
      </c>
      <c r="E836" s="7" t="s">
        <v>29</v>
      </c>
      <c r="F836" s="7" t="s">
        <v>30</v>
      </c>
      <c r="G836" s="7" t="s">
        <v>24</v>
      </c>
      <c r="H836" t="s">
        <v>49</v>
      </c>
      <c r="I836" s="10">
        <v>0.73595846600855186</v>
      </c>
      <c r="J836" s="10">
        <v>0.19901989488223865</v>
      </c>
    </row>
    <row r="837" spans="1:10" x14ac:dyDescent="0.2">
      <c r="A837" s="6" t="s">
        <v>2674</v>
      </c>
      <c r="B837" s="6" t="s">
        <v>2675</v>
      </c>
      <c r="C837" s="7" t="s">
        <v>2675</v>
      </c>
      <c r="D837" s="7" t="s">
        <v>2676</v>
      </c>
      <c r="E837" s="7" t="s">
        <v>205</v>
      </c>
      <c r="F837" s="7" t="s">
        <v>325</v>
      </c>
      <c r="G837" s="7" t="s">
        <v>24</v>
      </c>
      <c r="H837" t="s">
        <v>49</v>
      </c>
      <c r="I837" s="10">
        <v>3.0350240846479313E-3</v>
      </c>
      <c r="J837" s="10">
        <v>5.1097393949480043E-3</v>
      </c>
    </row>
    <row r="838" spans="1:10" x14ac:dyDescent="0.2">
      <c r="A838" s="6" t="s">
        <v>2677</v>
      </c>
      <c r="B838" s="6" t="s">
        <v>2678</v>
      </c>
      <c r="C838" s="7" t="s">
        <v>2678</v>
      </c>
      <c r="D838" s="7" t="s">
        <v>2679</v>
      </c>
      <c r="E838" s="7" t="s">
        <v>205</v>
      </c>
      <c r="F838" s="7" t="s">
        <v>48</v>
      </c>
      <c r="G838" s="7" t="s">
        <v>2680</v>
      </c>
      <c r="H838" t="s">
        <v>49</v>
      </c>
      <c r="I838" s="10">
        <v>0.17807390785314545</v>
      </c>
      <c r="J838" s="10">
        <v>0.13167804226116736</v>
      </c>
    </row>
    <row r="839" spans="1:10" x14ac:dyDescent="0.2">
      <c r="A839" s="6" t="s">
        <v>2681</v>
      </c>
      <c r="B839" s="6" t="s">
        <v>2682</v>
      </c>
      <c r="C839" s="7" t="s">
        <v>2683</v>
      </c>
      <c r="D839" s="7" t="s">
        <v>2684</v>
      </c>
      <c r="E839" s="7" t="s">
        <v>865</v>
      </c>
      <c r="F839" s="7" t="s">
        <v>1275</v>
      </c>
      <c r="G839" s="7" t="s">
        <v>2685</v>
      </c>
      <c r="H839" t="s">
        <v>13</v>
      </c>
      <c r="I839" s="10" t="s">
        <v>14</v>
      </c>
      <c r="J839" s="10" t="s">
        <v>14</v>
      </c>
    </row>
    <row r="840" spans="1:10" x14ac:dyDescent="0.2">
      <c r="A840" s="6" t="s">
        <v>2686</v>
      </c>
      <c r="B840" s="6" t="s">
        <v>2687</v>
      </c>
      <c r="C840" s="7" t="s">
        <v>2688</v>
      </c>
      <c r="D840" s="7" t="s">
        <v>2689</v>
      </c>
      <c r="E840" s="7" t="s">
        <v>152</v>
      </c>
      <c r="F840" s="7" t="s">
        <v>2690</v>
      </c>
      <c r="G840" s="7" t="s">
        <v>2691</v>
      </c>
      <c r="H840" t="s">
        <v>25</v>
      </c>
      <c r="I840" s="10">
        <v>3.4248660082522565E-2</v>
      </c>
      <c r="J840" s="10">
        <v>4.0590958404325236E-2</v>
      </c>
    </row>
    <row r="841" spans="1:10" x14ac:dyDescent="0.2">
      <c r="A841" s="6" t="s">
        <v>2692</v>
      </c>
      <c r="B841" s="6" t="s">
        <v>2693</v>
      </c>
      <c r="C841" s="7" t="s">
        <v>2693</v>
      </c>
      <c r="D841" s="7" t="s">
        <v>1826</v>
      </c>
      <c r="E841" s="7" t="s">
        <v>123</v>
      </c>
      <c r="F841" s="7" t="s">
        <v>48</v>
      </c>
      <c r="G841" s="7" t="s">
        <v>24</v>
      </c>
      <c r="H841" t="s">
        <v>49</v>
      </c>
      <c r="I841" s="10">
        <v>0.71520018382982609</v>
      </c>
      <c r="J841" s="10">
        <v>0.34577789222104161</v>
      </c>
    </row>
    <row r="842" spans="1:10" x14ac:dyDescent="0.2">
      <c r="A842" s="6" t="s">
        <v>2694</v>
      </c>
      <c r="B842" s="6" t="s">
        <v>42</v>
      </c>
      <c r="D842" s="7" t="s">
        <v>2695</v>
      </c>
      <c r="I842" s="10">
        <v>0.57557297494194037</v>
      </c>
      <c r="J842" s="10">
        <v>0.56984254741250684</v>
      </c>
    </row>
    <row r="843" spans="1:10" x14ac:dyDescent="0.2">
      <c r="A843" s="6" t="s">
        <v>2696</v>
      </c>
      <c r="B843" s="6" t="s">
        <v>2697</v>
      </c>
      <c r="C843" s="7" t="s">
        <v>2697</v>
      </c>
      <c r="D843" s="7" t="s">
        <v>527</v>
      </c>
      <c r="E843" s="7" t="s">
        <v>88</v>
      </c>
      <c r="F843" s="7" t="s">
        <v>190</v>
      </c>
      <c r="G843" s="7" t="s">
        <v>210</v>
      </c>
      <c r="H843" t="s">
        <v>49</v>
      </c>
      <c r="I843" s="10">
        <v>0.5132849536533558</v>
      </c>
      <c r="J843" s="10">
        <v>0.546288848159735</v>
      </c>
    </row>
    <row r="844" spans="1:10" x14ac:dyDescent="0.2">
      <c r="A844" s="6" t="s">
        <v>2698</v>
      </c>
      <c r="B844" s="6" t="s">
        <v>2699</v>
      </c>
      <c r="C844" s="7" t="s">
        <v>2699</v>
      </c>
      <c r="D844" s="7" t="s">
        <v>43</v>
      </c>
      <c r="E844" s="7" t="s">
        <v>57</v>
      </c>
      <c r="F844" s="7" t="s">
        <v>58</v>
      </c>
      <c r="G844" s="7" t="s">
        <v>59</v>
      </c>
      <c r="H844" t="s">
        <v>49</v>
      </c>
      <c r="I844" s="10">
        <v>2.196567711783217E-3</v>
      </c>
      <c r="J844" s="10">
        <v>2.196567711783217E-3</v>
      </c>
    </row>
    <row r="845" spans="1:10" x14ac:dyDescent="0.2">
      <c r="A845" s="6" t="s">
        <v>2700</v>
      </c>
      <c r="B845" s="6" t="s">
        <v>2701</v>
      </c>
      <c r="C845" s="7" t="s">
        <v>2702</v>
      </c>
      <c r="D845" s="7" t="s">
        <v>2703</v>
      </c>
      <c r="E845" s="7" t="s">
        <v>865</v>
      </c>
      <c r="F845" s="7" t="s">
        <v>1275</v>
      </c>
      <c r="G845" s="7" t="s">
        <v>2704</v>
      </c>
      <c r="H845" t="s">
        <v>13</v>
      </c>
      <c r="I845" s="10" t="s">
        <v>14</v>
      </c>
      <c r="J845" s="10" t="s">
        <v>14</v>
      </c>
    </row>
    <row r="846" spans="1:10" x14ac:dyDescent="0.2">
      <c r="A846" s="6" t="s">
        <v>2705</v>
      </c>
      <c r="B846" s="6" t="s">
        <v>2706</v>
      </c>
      <c r="C846" s="7" t="s">
        <v>2707</v>
      </c>
      <c r="D846" s="7" t="s">
        <v>2708</v>
      </c>
      <c r="E846" s="7" t="s">
        <v>29</v>
      </c>
      <c r="F846" s="7" t="s">
        <v>30</v>
      </c>
      <c r="G846" s="7" t="s">
        <v>24</v>
      </c>
      <c r="H846" t="s">
        <v>49</v>
      </c>
      <c r="I846" s="10">
        <v>0.24222822106628794</v>
      </c>
      <c r="J846" s="10">
        <v>5.6764029448435845E-2</v>
      </c>
    </row>
    <row r="847" spans="1:10" x14ac:dyDescent="0.2">
      <c r="A847" s="6" t="s">
        <v>2709</v>
      </c>
      <c r="B847" s="6" t="s">
        <v>2710</v>
      </c>
      <c r="C847" s="7" t="s">
        <v>2710</v>
      </c>
      <c r="D847" s="7" t="s">
        <v>43</v>
      </c>
      <c r="E847" s="7" t="s">
        <v>57</v>
      </c>
      <c r="F847" s="7" t="s">
        <v>58</v>
      </c>
      <c r="G847" s="7" t="s">
        <v>59</v>
      </c>
      <c r="H847" t="s">
        <v>49</v>
      </c>
      <c r="I847" s="10">
        <v>0.5571545451761124</v>
      </c>
      <c r="J847" s="10">
        <v>0.64393471594132135</v>
      </c>
    </row>
    <row r="848" spans="1:10" x14ac:dyDescent="0.2">
      <c r="A848" s="6" t="s">
        <v>2711</v>
      </c>
      <c r="B848" s="6" t="s">
        <v>2712</v>
      </c>
      <c r="C848" s="7" t="s">
        <v>2713</v>
      </c>
      <c r="D848" s="7" t="s">
        <v>2714</v>
      </c>
      <c r="E848" s="7" t="s">
        <v>865</v>
      </c>
      <c r="F848" s="7" t="s">
        <v>1275</v>
      </c>
      <c r="G848" s="7" t="s">
        <v>2715</v>
      </c>
      <c r="H848" t="s">
        <v>13</v>
      </c>
      <c r="I848" s="10" t="s">
        <v>14</v>
      </c>
      <c r="J848" s="10" t="s">
        <v>14</v>
      </c>
    </row>
    <row r="849" spans="1:10" x14ac:dyDescent="0.2">
      <c r="A849" s="6" t="s">
        <v>2716</v>
      </c>
      <c r="B849" s="6" t="s">
        <v>2717</v>
      </c>
      <c r="C849" s="7" t="s">
        <v>2718</v>
      </c>
      <c r="D849" s="7" t="s">
        <v>2719</v>
      </c>
      <c r="E849" s="7" t="s">
        <v>64</v>
      </c>
      <c r="F849" s="7" t="s">
        <v>113</v>
      </c>
      <c r="G849" s="7" t="s">
        <v>2720</v>
      </c>
      <c r="H849" t="s">
        <v>25</v>
      </c>
      <c r="I849" s="10">
        <v>1.7388191792826773E-7</v>
      </c>
      <c r="J849" s="10">
        <v>2.9405833965437486E-7</v>
      </c>
    </row>
    <row r="850" spans="1:10" x14ac:dyDescent="0.2">
      <c r="A850" s="6" t="s">
        <v>2721</v>
      </c>
      <c r="B850" s="6" t="s">
        <v>42</v>
      </c>
      <c r="D850" s="7" t="s">
        <v>43</v>
      </c>
      <c r="I850" s="10">
        <v>0.96668684375952307</v>
      </c>
      <c r="J850" s="10">
        <v>0.96668684375952307</v>
      </c>
    </row>
    <row r="851" spans="1:10" x14ac:dyDescent="0.2">
      <c r="A851" s="6" t="s">
        <v>2722</v>
      </c>
      <c r="B851" s="6" t="s">
        <v>42</v>
      </c>
      <c r="D851" s="7" t="s">
        <v>743</v>
      </c>
      <c r="I851" s="10">
        <v>1</v>
      </c>
      <c r="J851" s="10">
        <v>1</v>
      </c>
    </row>
    <row r="852" spans="1:10" x14ac:dyDescent="0.2">
      <c r="A852" s="6" t="s">
        <v>2723</v>
      </c>
      <c r="B852" s="6" t="s">
        <v>2724</v>
      </c>
      <c r="C852" s="7" t="s">
        <v>2725</v>
      </c>
      <c r="D852" s="7" t="s">
        <v>2726</v>
      </c>
      <c r="E852" s="7" t="s">
        <v>363</v>
      </c>
      <c r="F852" s="7" t="s">
        <v>728</v>
      </c>
      <c r="G852" s="7" t="s">
        <v>24</v>
      </c>
      <c r="H852" t="s">
        <v>49</v>
      </c>
      <c r="I852" s="10">
        <v>0.25021042806554772</v>
      </c>
      <c r="J852" s="10">
        <v>0.37634551438190078</v>
      </c>
    </row>
    <row r="853" spans="1:10" x14ac:dyDescent="0.2">
      <c r="A853" s="6" t="s">
        <v>2727</v>
      </c>
      <c r="B853" s="6" t="s">
        <v>2728</v>
      </c>
      <c r="C853" s="7" t="s">
        <v>2728</v>
      </c>
      <c r="D853" s="7" t="s">
        <v>2729</v>
      </c>
      <c r="E853" s="7" t="s">
        <v>47</v>
      </c>
      <c r="F853" s="7" t="s">
        <v>439</v>
      </c>
      <c r="G853" s="7" t="s">
        <v>24</v>
      </c>
      <c r="H853" t="s">
        <v>49</v>
      </c>
      <c r="I853" s="10">
        <v>0.60463200503073844</v>
      </c>
      <c r="J853" s="10">
        <v>0.5571545451761124</v>
      </c>
    </row>
    <row r="854" spans="1:10" x14ac:dyDescent="0.2">
      <c r="A854" s="6" t="s">
        <v>2730</v>
      </c>
      <c r="B854" s="6" t="s">
        <v>2731</v>
      </c>
      <c r="C854" s="7" t="s">
        <v>2731</v>
      </c>
      <c r="D854" s="7" t="s">
        <v>2732</v>
      </c>
      <c r="E854" s="7" t="s">
        <v>29</v>
      </c>
      <c r="F854" s="7" t="s">
        <v>30</v>
      </c>
      <c r="G854" s="7" t="s">
        <v>24</v>
      </c>
      <c r="H854" t="s">
        <v>25</v>
      </c>
      <c r="I854" s="10">
        <v>0.13033186472659139</v>
      </c>
      <c r="J854" s="10">
        <v>2.3484770302757845E-2</v>
      </c>
    </row>
    <row r="855" spans="1:10" x14ac:dyDescent="0.2">
      <c r="A855" s="6" t="s">
        <v>2733</v>
      </c>
      <c r="B855" s="6" t="s">
        <v>2734</v>
      </c>
      <c r="C855" s="7" t="s">
        <v>2734</v>
      </c>
      <c r="D855" s="7" t="s">
        <v>43</v>
      </c>
      <c r="E855" s="7" t="s">
        <v>57</v>
      </c>
      <c r="F855" s="7" t="s">
        <v>58</v>
      </c>
      <c r="G855" s="7" t="s">
        <v>59</v>
      </c>
      <c r="H855" t="s">
        <v>49</v>
      </c>
      <c r="I855" s="10">
        <v>0.41819516595346212</v>
      </c>
      <c r="J855" s="10">
        <v>0.69312627355574696</v>
      </c>
    </row>
    <row r="856" spans="1:10" x14ac:dyDescent="0.2">
      <c r="A856" s="6" t="s">
        <v>2735</v>
      </c>
      <c r="B856" s="6" t="s">
        <v>2736</v>
      </c>
      <c r="C856" s="7" t="s">
        <v>2736</v>
      </c>
      <c r="D856" s="7" t="s">
        <v>43</v>
      </c>
      <c r="E856" s="7" t="s">
        <v>57</v>
      </c>
      <c r="F856" s="7" t="s">
        <v>58</v>
      </c>
      <c r="G856" s="7" t="s">
        <v>59</v>
      </c>
      <c r="H856" t="s">
        <v>49</v>
      </c>
      <c r="I856" s="10">
        <v>0.65852030586151555</v>
      </c>
      <c r="J856" s="10">
        <v>0.96659730332224991</v>
      </c>
    </row>
    <row r="857" spans="1:10" x14ac:dyDescent="0.2">
      <c r="A857" s="6" t="s">
        <v>2737</v>
      </c>
      <c r="B857" s="6" t="s">
        <v>2738</v>
      </c>
      <c r="C857" s="7" t="s">
        <v>2738</v>
      </c>
      <c r="H857" t="s">
        <v>31</v>
      </c>
      <c r="I857" s="10">
        <v>1</v>
      </c>
      <c r="J857" s="10">
        <v>1</v>
      </c>
    </row>
    <row r="858" spans="1:10" x14ac:dyDescent="0.2">
      <c r="A858" s="6" t="s">
        <v>2739</v>
      </c>
      <c r="B858" s="6" t="s">
        <v>2740</v>
      </c>
      <c r="C858" s="7" t="s">
        <v>2741</v>
      </c>
      <c r="D858" s="7" t="s">
        <v>2742</v>
      </c>
      <c r="E858" s="7" t="s">
        <v>865</v>
      </c>
      <c r="F858" s="7" t="s">
        <v>1275</v>
      </c>
      <c r="G858" s="7" t="s">
        <v>2743</v>
      </c>
      <c r="H858" t="s">
        <v>13</v>
      </c>
      <c r="I858" s="10" t="s">
        <v>14</v>
      </c>
      <c r="J858" s="10" t="s">
        <v>14</v>
      </c>
    </row>
    <row r="859" spans="1:10" x14ac:dyDescent="0.2">
      <c r="A859" s="6" t="s">
        <v>2744</v>
      </c>
      <c r="B859" s="6" t="s">
        <v>2745</v>
      </c>
      <c r="C859" s="7" t="s">
        <v>2745</v>
      </c>
      <c r="D859" s="7" t="s">
        <v>43</v>
      </c>
      <c r="E859" s="7" t="s">
        <v>57</v>
      </c>
      <c r="F859" s="7" t="s">
        <v>58</v>
      </c>
      <c r="G859" s="7" t="s">
        <v>59</v>
      </c>
      <c r="H859" t="s">
        <v>49</v>
      </c>
      <c r="I859" s="10">
        <v>0.76181220542610473</v>
      </c>
      <c r="J859" s="10">
        <v>0.99055728192947434</v>
      </c>
    </row>
    <row r="860" spans="1:10" x14ac:dyDescent="0.2">
      <c r="A860" s="6" t="s">
        <v>2746</v>
      </c>
      <c r="B860" s="6" t="s">
        <v>2747</v>
      </c>
      <c r="C860" s="7" t="s">
        <v>2747</v>
      </c>
      <c r="D860" s="7" t="s">
        <v>2748</v>
      </c>
      <c r="E860" s="7" t="s">
        <v>64</v>
      </c>
      <c r="F860" s="7" t="s">
        <v>113</v>
      </c>
      <c r="G860" s="7" t="s">
        <v>24</v>
      </c>
      <c r="H860" t="s">
        <v>49</v>
      </c>
      <c r="I860" s="10">
        <v>3.5248224221407096E-2</v>
      </c>
      <c r="J860" s="10">
        <v>2.524712638225715E-3</v>
      </c>
    </row>
    <row r="861" spans="1:10" x14ac:dyDescent="0.2">
      <c r="A861" s="6" t="s">
        <v>2749</v>
      </c>
      <c r="B861" s="6" t="s">
        <v>2750</v>
      </c>
      <c r="C861" s="7" t="s">
        <v>2750</v>
      </c>
      <c r="D861" s="7" t="s">
        <v>2751</v>
      </c>
      <c r="E861" s="7" t="s">
        <v>76</v>
      </c>
      <c r="F861" s="7" t="s">
        <v>48</v>
      </c>
      <c r="G861" s="7" t="s">
        <v>24</v>
      </c>
      <c r="H861" t="s">
        <v>49</v>
      </c>
      <c r="I861" s="10">
        <v>0.54019964555125322</v>
      </c>
      <c r="J861" s="10">
        <v>0.61854631995496989</v>
      </c>
    </row>
    <row r="862" spans="1:10" x14ac:dyDescent="0.2">
      <c r="A862" s="6" t="s">
        <v>2752</v>
      </c>
      <c r="B862" s="6" t="s">
        <v>2753</v>
      </c>
      <c r="C862" s="7" t="s">
        <v>2753</v>
      </c>
      <c r="D862" s="7" t="s">
        <v>2754</v>
      </c>
      <c r="E862" s="7" t="s">
        <v>29</v>
      </c>
      <c r="F862" s="7" t="s">
        <v>30</v>
      </c>
      <c r="G862" s="7" t="s">
        <v>24</v>
      </c>
      <c r="H862" t="s">
        <v>49</v>
      </c>
      <c r="I862" s="10">
        <v>0.54831315109604595</v>
      </c>
      <c r="J862" s="10">
        <v>6.5308018295704123E-2</v>
      </c>
    </row>
    <row r="863" spans="1:10" x14ac:dyDescent="0.2">
      <c r="A863" s="6" t="s">
        <v>2755</v>
      </c>
      <c r="B863" s="6" t="s">
        <v>2756</v>
      </c>
      <c r="C863" s="7" t="s">
        <v>2756</v>
      </c>
      <c r="D863" s="7" t="s">
        <v>2757</v>
      </c>
      <c r="E863" s="7" t="s">
        <v>76</v>
      </c>
      <c r="F863" s="7" t="s">
        <v>77</v>
      </c>
      <c r="G863" s="7" t="s">
        <v>24</v>
      </c>
      <c r="H863" t="s">
        <v>49</v>
      </c>
      <c r="I863" s="10">
        <v>0.58526749368431841</v>
      </c>
      <c r="J863" s="10">
        <v>2.4220179210098124E-2</v>
      </c>
    </row>
    <row r="864" spans="1:10" x14ac:dyDescent="0.2">
      <c r="A864" s="6" t="s">
        <v>2758</v>
      </c>
      <c r="B864" s="6" t="s">
        <v>2759</v>
      </c>
      <c r="C864" s="7" t="s">
        <v>2759</v>
      </c>
      <c r="D864" s="7" t="s">
        <v>2754</v>
      </c>
      <c r="E864" s="7" t="s">
        <v>29</v>
      </c>
      <c r="F864" s="7" t="s">
        <v>30</v>
      </c>
      <c r="G864" s="7" t="s">
        <v>24</v>
      </c>
      <c r="H864" t="s">
        <v>25</v>
      </c>
      <c r="I864" s="10">
        <v>9.1491916543579521E-2</v>
      </c>
      <c r="J864" s="10">
        <v>0.27517261228866713</v>
      </c>
    </row>
    <row r="865" spans="1:10" x14ac:dyDescent="0.2">
      <c r="A865" s="6" t="s">
        <v>2760</v>
      </c>
      <c r="B865" s="6" t="s">
        <v>42</v>
      </c>
      <c r="D865" s="7" t="s">
        <v>43</v>
      </c>
      <c r="I865" s="10">
        <v>5.3295247953715888E-2</v>
      </c>
      <c r="J865" s="10">
        <v>6.6252592317022171E-2</v>
      </c>
    </row>
    <row r="866" spans="1:10" x14ac:dyDescent="0.2">
      <c r="A866" s="6" t="s">
        <v>2761</v>
      </c>
      <c r="B866" s="6" t="s">
        <v>2762</v>
      </c>
      <c r="C866" s="7" t="s">
        <v>2762</v>
      </c>
      <c r="D866" s="7" t="s">
        <v>2763</v>
      </c>
      <c r="E866" s="7" t="s">
        <v>2116</v>
      </c>
      <c r="F866" s="7" t="s">
        <v>2117</v>
      </c>
      <c r="G866" s="7" t="s">
        <v>24</v>
      </c>
      <c r="H866" t="s">
        <v>49</v>
      </c>
      <c r="I866" s="10">
        <v>3.6074097713426662E-3</v>
      </c>
      <c r="J866" s="10">
        <v>1.978358009945216E-2</v>
      </c>
    </row>
    <row r="867" spans="1:10" x14ac:dyDescent="0.2">
      <c r="A867" s="6" t="s">
        <v>2764</v>
      </c>
      <c r="B867" s="6" t="s">
        <v>2765</v>
      </c>
      <c r="C867" s="7" t="s">
        <v>2766</v>
      </c>
      <c r="D867" s="7" t="s">
        <v>2767</v>
      </c>
      <c r="E867" s="7" t="s">
        <v>47</v>
      </c>
      <c r="F867" s="7" t="s">
        <v>48</v>
      </c>
      <c r="G867" s="7" t="s">
        <v>24</v>
      </c>
      <c r="H867" t="s">
        <v>49</v>
      </c>
      <c r="I867" s="10">
        <v>0.25269927570476647</v>
      </c>
      <c r="J867" s="10">
        <v>5.366335571397176E-2</v>
      </c>
    </row>
    <row r="868" spans="1:10" x14ac:dyDescent="0.2">
      <c r="A868" s="6" t="s">
        <v>2768</v>
      </c>
      <c r="B868" s="6" t="s">
        <v>2769</v>
      </c>
      <c r="C868" s="7" t="s">
        <v>2769</v>
      </c>
      <c r="D868" s="7" t="s">
        <v>2770</v>
      </c>
      <c r="E868" s="7" t="s">
        <v>76</v>
      </c>
      <c r="F868" s="7" t="s">
        <v>401</v>
      </c>
      <c r="G868" s="7" t="s">
        <v>24</v>
      </c>
      <c r="H868" t="s">
        <v>49</v>
      </c>
      <c r="I868" s="10">
        <v>4.7005488395975438E-2</v>
      </c>
      <c r="J868" s="10">
        <v>0.13918746239107149</v>
      </c>
    </row>
    <row r="869" spans="1:10" x14ac:dyDescent="0.2">
      <c r="A869" s="6" t="s">
        <v>2771</v>
      </c>
      <c r="B869" s="6" t="s">
        <v>2772</v>
      </c>
      <c r="C869" s="7" t="s">
        <v>2773</v>
      </c>
      <c r="D869" s="7" t="s">
        <v>2774</v>
      </c>
      <c r="E869" s="7" t="s">
        <v>205</v>
      </c>
      <c r="F869" s="7" t="s">
        <v>48</v>
      </c>
      <c r="G869" s="7" t="s">
        <v>24</v>
      </c>
      <c r="H869" t="s">
        <v>49</v>
      </c>
      <c r="I869" s="10">
        <v>7.3204113014618447E-2</v>
      </c>
      <c r="J869" s="10">
        <v>0.43290014224887829</v>
      </c>
    </row>
    <row r="870" spans="1:10" x14ac:dyDescent="0.2">
      <c r="A870" s="6" t="s">
        <v>2775</v>
      </c>
      <c r="B870" s="6" t="s">
        <v>2776</v>
      </c>
      <c r="C870" s="7" t="s">
        <v>2776</v>
      </c>
      <c r="H870" t="s">
        <v>31</v>
      </c>
      <c r="I870" s="10">
        <v>0.96668684375952307</v>
      </c>
      <c r="J870" s="10">
        <v>0.96668684375952307</v>
      </c>
    </row>
    <row r="871" spans="1:10" x14ac:dyDescent="0.2">
      <c r="A871" s="6" t="s">
        <v>2777</v>
      </c>
      <c r="B871" s="6" t="s">
        <v>2778</v>
      </c>
      <c r="C871" s="7" t="s">
        <v>2778</v>
      </c>
      <c r="D871" s="7" t="s">
        <v>2779</v>
      </c>
      <c r="E871" s="7" t="s">
        <v>406</v>
      </c>
      <c r="F871" s="7" t="s">
        <v>797</v>
      </c>
      <c r="G871" s="7" t="s">
        <v>2780</v>
      </c>
      <c r="H871" t="s">
        <v>49</v>
      </c>
      <c r="I871" s="10">
        <v>0.56222422762001534</v>
      </c>
      <c r="J871" s="10">
        <v>0.74147782766422132</v>
      </c>
    </row>
    <row r="872" spans="1:10" x14ac:dyDescent="0.2">
      <c r="A872" s="6" t="s">
        <v>2781</v>
      </c>
      <c r="B872" s="6" t="s">
        <v>2782</v>
      </c>
      <c r="C872" s="7" t="s">
        <v>2783</v>
      </c>
      <c r="D872" s="7" t="s">
        <v>2784</v>
      </c>
      <c r="E872" s="7" t="s">
        <v>865</v>
      </c>
      <c r="F872" s="7" t="s">
        <v>1275</v>
      </c>
      <c r="G872" s="7" t="s">
        <v>2743</v>
      </c>
      <c r="H872" t="s">
        <v>13</v>
      </c>
      <c r="I872" s="10" t="s">
        <v>14</v>
      </c>
      <c r="J872" s="10" t="s">
        <v>14</v>
      </c>
    </row>
    <row r="873" spans="1:10" x14ac:dyDescent="0.2">
      <c r="A873" s="6" t="s">
        <v>2785</v>
      </c>
      <c r="B873" s="6" t="s">
        <v>2786</v>
      </c>
      <c r="C873" s="7" t="s">
        <v>2786</v>
      </c>
      <c r="D873" s="7" t="s">
        <v>2299</v>
      </c>
      <c r="E873" s="7" t="s">
        <v>406</v>
      </c>
      <c r="F873" s="7" t="s">
        <v>407</v>
      </c>
      <c r="G873" s="7" t="s">
        <v>24</v>
      </c>
      <c r="H873" t="s">
        <v>49</v>
      </c>
      <c r="I873" s="10">
        <v>0.39769093028274977</v>
      </c>
      <c r="J873" s="10">
        <v>0.35976556958676237</v>
      </c>
    </row>
    <row r="874" spans="1:10" x14ac:dyDescent="0.2">
      <c r="A874" s="6" t="s">
        <v>2787</v>
      </c>
      <c r="B874" s="6" t="s">
        <v>2788</v>
      </c>
      <c r="C874" s="7" t="s">
        <v>2789</v>
      </c>
      <c r="D874" s="7" t="s">
        <v>2790</v>
      </c>
      <c r="E874" s="7" t="s">
        <v>29</v>
      </c>
      <c r="F874" s="7" t="s">
        <v>30</v>
      </c>
      <c r="G874" s="7" t="s">
        <v>24</v>
      </c>
      <c r="H874" t="s">
        <v>25</v>
      </c>
      <c r="I874" s="10">
        <v>1.0177809465101377E-2</v>
      </c>
      <c r="J874" s="10">
        <v>1.6083767586287929E-3</v>
      </c>
    </row>
    <row r="875" spans="1:10" x14ac:dyDescent="0.2">
      <c r="A875" s="6" t="s">
        <v>2791</v>
      </c>
      <c r="B875" s="6" t="s">
        <v>2792</v>
      </c>
      <c r="C875" s="7" t="s">
        <v>2792</v>
      </c>
      <c r="D875" s="7" t="s">
        <v>43</v>
      </c>
      <c r="E875" s="7" t="s">
        <v>57</v>
      </c>
      <c r="F875" s="7" t="s">
        <v>58</v>
      </c>
      <c r="G875" s="7" t="s">
        <v>59</v>
      </c>
      <c r="H875" t="s">
        <v>31</v>
      </c>
      <c r="I875" s="10">
        <v>0.96668684375952307</v>
      </c>
      <c r="J875" s="10">
        <v>0.96668684375952307</v>
      </c>
    </row>
    <row r="876" spans="1:10" x14ac:dyDescent="0.2">
      <c r="A876" s="6" t="s">
        <v>2793</v>
      </c>
      <c r="B876" s="6" t="s">
        <v>2794</v>
      </c>
      <c r="C876" s="7" t="s">
        <v>2795</v>
      </c>
      <c r="D876" s="7" t="s">
        <v>2796</v>
      </c>
      <c r="E876" s="7" t="s">
        <v>865</v>
      </c>
      <c r="F876" s="7" t="s">
        <v>1275</v>
      </c>
      <c r="G876" s="7" t="s">
        <v>2797</v>
      </c>
      <c r="H876" t="s">
        <v>13</v>
      </c>
      <c r="I876" s="10" t="s">
        <v>14</v>
      </c>
      <c r="J876" s="10" t="s">
        <v>14</v>
      </c>
    </row>
    <row r="877" spans="1:10" x14ac:dyDescent="0.2">
      <c r="A877" s="6" t="s">
        <v>2798</v>
      </c>
      <c r="B877" s="6" t="s">
        <v>2799</v>
      </c>
      <c r="C877" s="7" t="s">
        <v>2800</v>
      </c>
      <c r="D877" s="7" t="s">
        <v>2801</v>
      </c>
      <c r="E877" s="7" t="s">
        <v>865</v>
      </c>
      <c r="F877" s="7" t="s">
        <v>1275</v>
      </c>
      <c r="G877" s="7" t="s">
        <v>2802</v>
      </c>
      <c r="H877" t="s">
        <v>13</v>
      </c>
      <c r="I877" s="10" t="s">
        <v>14</v>
      </c>
      <c r="J877" s="10" t="s">
        <v>14</v>
      </c>
    </row>
    <row r="878" spans="1:10" x14ac:dyDescent="0.2">
      <c r="A878" s="6" t="s">
        <v>2803</v>
      </c>
      <c r="B878" s="6" t="s">
        <v>2804</v>
      </c>
      <c r="C878" s="7" t="s">
        <v>2804</v>
      </c>
      <c r="D878" s="7" t="s">
        <v>43</v>
      </c>
      <c r="E878" s="7" t="s">
        <v>57</v>
      </c>
      <c r="F878" s="7" t="s">
        <v>58</v>
      </c>
      <c r="G878" s="7" t="s">
        <v>59</v>
      </c>
      <c r="H878" t="s">
        <v>31</v>
      </c>
      <c r="I878" s="10">
        <v>0.19084475379384894</v>
      </c>
      <c r="J878" s="10">
        <v>0.18720139990902226</v>
      </c>
    </row>
    <row r="879" spans="1:10" x14ac:dyDescent="0.2">
      <c r="A879" s="6" t="s">
        <v>2805</v>
      </c>
      <c r="B879" s="6" t="s">
        <v>2806</v>
      </c>
      <c r="C879" s="7" t="s">
        <v>2806</v>
      </c>
      <c r="D879" s="7" t="s">
        <v>2807</v>
      </c>
      <c r="E879" s="7" t="s">
        <v>29</v>
      </c>
      <c r="F879" s="7" t="s">
        <v>30</v>
      </c>
      <c r="G879" s="7" t="s">
        <v>24</v>
      </c>
      <c r="H879" t="s">
        <v>13</v>
      </c>
      <c r="I879" s="10" t="s">
        <v>14</v>
      </c>
      <c r="J879" s="10" t="s">
        <v>14</v>
      </c>
    </row>
    <row r="880" spans="1:10" x14ac:dyDescent="0.2">
      <c r="A880" s="6" t="s">
        <v>2808</v>
      </c>
      <c r="B880" s="6" t="s">
        <v>2809</v>
      </c>
      <c r="C880" s="7" t="s">
        <v>2809</v>
      </c>
      <c r="D880" s="7" t="s">
        <v>2810</v>
      </c>
      <c r="E880" s="7" t="s">
        <v>82</v>
      </c>
      <c r="F880" s="7" t="s">
        <v>1200</v>
      </c>
      <c r="G880" s="7" t="s">
        <v>24</v>
      </c>
      <c r="H880" t="s">
        <v>13</v>
      </c>
      <c r="I880" s="10" t="s">
        <v>14</v>
      </c>
      <c r="J880" s="10" t="s">
        <v>14</v>
      </c>
    </row>
    <row r="881" spans="1:10" x14ac:dyDescent="0.2">
      <c r="A881" s="6" t="s">
        <v>2811</v>
      </c>
      <c r="B881" s="6" t="s">
        <v>2812</v>
      </c>
      <c r="C881" s="7" t="s">
        <v>2812</v>
      </c>
      <c r="D881" s="7" t="s">
        <v>2813</v>
      </c>
      <c r="E881" s="7" t="s">
        <v>29</v>
      </c>
      <c r="F881" s="7" t="s">
        <v>30</v>
      </c>
      <c r="G881" s="7" t="s">
        <v>24</v>
      </c>
      <c r="H881" t="s">
        <v>49</v>
      </c>
      <c r="I881" s="10">
        <v>0.34584933854347799</v>
      </c>
      <c r="J881" s="10">
        <v>0.32709823133170512</v>
      </c>
    </row>
    <row r="882" spans="1:10" x14ac:dyDescent="0.2">
      <c r="A882" s="6" t="s">
        <v>2814</v>
      </c>
      <c r="B882" s="6" t="s">
        <v>42</v>
      </c>
      <c r="D882" s="7" t="s">
        <v>43</v>
      </c>
      <c r="I882" s="10">
        <v>0.9999982798116509</v>
      </c>
      <c r="J882" s="10">
        <v>0.99999800348828893</v>
      </c>
    </row>
    <row r="883" spans="1:10" x14ac:dyDescent="0.2">
      <c r="A883" s="6" t="s">
        <v>2815</v>
      </c>
      <c r="B883" s="6" t="s">
        <v>2816</v>
      </c>
      <c r="C883" s="7" t="s">
        <v>2817</v>
      </c>
      <c r="D883" s="7" t="s">
        <v>2818</v>
      </c>
      <c r="E883" s="7" t="s">
        <v>29</v>
      </c>
      <c r="F883" s="7" t="s">
        <v>30</v>
      </c>
      <c r="G883" s="7" t="s">
        <v>24</v>
      </c>
      <c r="H883" t="s">
        <v>49</v>
      </c>
      <c r="I883" s="10">
        <v>0.83680009723907323</v>
      </c>
      <c r="J883" s="10">
        <v>0.96386287737085763</v>
      </c>
    </row>
    <row r="884" spans="1:10" x14ac:dyDescent="0.2">
      <c r="A884" s="6" t="s">
        <v>2819</v>
      </c>
      <c r="B884" s="6" t="s">
        <v>2820</v>
      </c>
      <c r="C884" s="7" t="s">
        <v>2821</v>
      </c>
      <c r="D884" s="7" t="s">
        <v>2822</v>
      </c>
      <c r="E884" s="7" t="s">
        <v>29</v>
      </c>
      <c r="F884" s="7" t="s">
        <v>30</v>
      </c>
      <c r="G884" s="7" t="s">
        <v>2823</v>
      </c>
      <c r="H884" t="s">
        <v>49</v>
      </c>
      <c r="I884" s="10">
        <v>3.085396636428215E-2</v>
      </c>
      <c r="J884" s="10">
        <v>5.5171892512714128E-2</v>
      </c>
    </row>
    <row r="885" spans="1:10" x14ac:dyDescent="0.2">
      <c r="A885" s="6" t="s">
        <v>2824</v>
      </c>
      <c r="B885" s="6" t="s">
        <v>2825</v>
      </c>
      <c r="C885" s="7" t="s">
        <v>2826</v>
      </c>
      <c r="D885" s="7" t="s">
        <v>2827</v>
      </c>
      <c r="E885" s="7" t="s">
        <v>205</v>
      </c>
      <c r="F885" s="7" t="s">
        <v>341</v>
      </c>
      <c r="G885" s="7" t="s">
        <v>24</v>
      </c>
      <c r="H885" t="s">
        <v>49</v>
      </c>
      <c r="I885" s="10">
        <v>0.96668684375952307</v>
      </c>
      <c r="J885" s="10">
        <v>0.96668684375952307</v>
      </c>
    </row>
    <row r="886" spans="1:10" x14ac:dyDescent="0.2">
      <c r="A886" s="6" t="s">
        <v>2828</v>
      </c>
      <c r="B886" s="6" t="s">
        <v>2829</v>
      </c>
      <c r="C886" s="7" t="s">
        <v>2829</v>
      </c>
      <c r="D886" s="7" t="s">
        <v>43</v>
      </c>
      <c r="E886" s="7" t="s">
        <v>57</v>
      </c>
      <c r="F886" s="7" t="s">
        <v>58</v>
      </c>
      <c r="G886" s="7" t="s">
        <v>59</v>
      </c>
      <c r="H886" t="s">
        <v>13</v>
      </c>
      <c r="I886" s="10" t="s">
        <v>14</v>
      </c>
      <c r="J886" s="10" t="s">
        <v>14</v>
      </c>
    </row>
    <row r="887" spans="1:10" x14ac:dyDescent="0.2">
      <c r="A887" s="6" t="s">
        <v>2830</v>
      </c>
      <c r="B887" s="6" t="s">
        <v>2831</v>
      </c>
      <c r="C887" s="7" t="s">
        <v>2832</v>
      </c>
      <c r="D887" s="7" t="s">
        <v>743</v>
      </c>
      <c r="E887" s="7" t="s">
        <v>88</v>
      </c>
      <c r="F887" s="7" t="s">
        <v>48</v>
      </c>
      <c r="G887" s="7" t="s">
        <v>24</v>
      </c>
      <c r="H887" t="s">
        <v>49</v>
      </c>
      <c r="I887" s="10">
        <v>0.56995836683116963</v>
      </c>
      <c r="J887" s="10">
        <v>5.7636073988208789E-2</v>
      </c>
    </row>
    <row r="888" spans="1:10" x14ac:dyDescent="0.2">
      <c r="A888" s="6" t="s">
        <v>2833</v>
      </c>
      <c r="B888" s="6" t="s">
        <v>2834</v>
      </c>
      <c r="C888" s="7" t="s">
        <v>2835</v>
      </c>
      <c r="D888" s="7" t="s">
        <v>2836</v>
      </c>
      <c r="E888" s="7" t="s">
        <v>29</v>
      </c>
      <c r="F888" s="7" t="s">
        <v>30</v>
      </c>
      <c r="G888" s="7" t="s">
        <v>24</v>
      </c>
      <c r="H888" t="s">
        <v>49</v>
      </c>
      <c r="I888" s="10">
        <v>6.2956737656907735E-2</v>
      </c>
      <c r="J888" s="10">
        <v>0.79620989491923022</v>
      </c>
    </row>
    <row r="889" spans="1:10" x14ac:dyDescent="0.2">
      <c r="A889" s="6" t="s">
        <v>2837</v>
      </c>
      <c r="B889" s="6" t="s">
        <v>2838</v>
      </c>
      <c r="C889" s="7" t="s">
        <v>2839</v>
      </c>
      <c r="D889" s="7" t="s">
        <v>2840</v>
      </c>
      <c r="E889" s="7" t="s">
        <v>363</v>
      </c>
      <c r="F889" s="7" t="s">
        <v>393</v>
      </c>
      <c r="G889" s="7" t="s">
        <v>2841</v>
      </c>
      <c r="H889" t="s">
        <v>49</v>
      </c>
      <c r="I889" s="10">
        <v>0.7381790071380181</v>
      </c>
      <c r="J889" s="10">
        <v>0.18518392542718226</v>
      </c>
    </row>
    <row r="890" spans="1:10" x14ac:dyDescent="0.2">
      <c r="A890" s="6" t="s">
        <v>2842</v>
      </c>
      <c r="B890" s="6" t="s">
        <v>2843</v>
      </c>
      <c r="C890" s="7" t="s">
        <v>2844</v>
      </c>
      <c r="D890" s="7" t="s">
        <v>2845</v>
      </c>
      <c r="E890" s="7" t="s">
        <v>88</v>
      </c>
      <c r="F890" s="7" t="s">
        <v>48</v>
      </c>
      <c r="G890" s="7" t="s">
        <v>24</v>
      </c>
      <c r="H890" t="s">
        <v>49</v>
      </c>
      <c r="I890" s="10">
        <v>0.348966305092415</v>
      </c>
      <c r="J890" s="10">
        <v>0.6623065976552116</v>
      </c>
    </row>
    <row r="891" spans="1:10" x14ac:dyDescent="0.2">
      <c r="A891" s="6" t="s">
        <v>2846</v>
      </c>
      <c r="B891" s="6" t="s">
        <v>2847</v>
      </c>
      <c r="C891" s="7" t="s">
        <v>2847</v>
      </c>
      <c r="D891" s="7" t="s">
        <v>2848</v>
      </c>
      <c r="E891" s="7" t="s">
        <v>29</v>
      </c>
      <c r="F891" s="7" t="s">
        <v>30</v>
      </c>
      <c r="G891" s="7" t="s">
        <v>24</v>
      </c>
      <c r="H891" t="s">
        <v>49</v>
      </c>
      <c r="I891" s="10">
        <v>4.4404538559838776E-4</v>
      </c>
      <c r="J891" s="10">
        <v>6.4059805639521218E-5</v>
      </c>
    </row>
    <row r="892" spans="1:10" x14ac:dyDescent="0.2">
      <c r="A892" s="6" t="s">
        <v>2849</v>
      </c>
      <c r="B892" s="6" t="s">
        <v>2850</v>
      </c>
      <c r="C892" s="7" t="s">
        <v>2850</v>
      </c>
      <c r="D892" s="7" t="s">
        <v>2851</v>
      </c>
      <c r="E892" s="7" t="s">
        <v>88</v>
      </c>
      <c r="F892" s="7" t="s">
        <v>48</v>
      </c>
      <c r="G892" s="7" t="s">
        <v>24</v>
      </c>
      <c r="H892" t="s">
        <v>49</v>
      </c>
      <c r="I892" s="10">
        <v>1.7907954398057636E-2</v>
      </c>
      <c r="J892" s="10">
        <v>9.0344939836898758E-2</v>
      </c>
    </row>
    <row r="893" spans="1:10" x14ac:dyDescent="0.2">
      <c r="A893" s="6" t="s">
        <v>2852</v>
      </c>
      <c r="B893" s="6" t="s">
        <v>2853</v>
      </c>
      <c r="C893" s="7" t="s">
        <v>2854</v>
      </c>
      <c r="D893" s="7" t="s">
        <v>2855</v>
      </c>
      <c r="E893" s="7" t="s">
        <v>158</v>
      </c>
      <c r="F893" s="7" t="s">
        <v>159</v>
      </c>
      <c r="G893" s="7" t="s">
        <v>24</v>
      </c>
      <c r="H893" t="s">
        <v>25</v>
      </c>
      <c r="I893" s="10">
        <v>1.369640898684433E-3</v>
      </c>
      <c r="J893" s="10">
        <v>2.6600646164341823E-2</v>
      </c>
    </row>
    <row r="894" spans="1:10" x14ac:dyDescent="0.2">
      <c r="A894" s="6" t="s">
        <v>2856</v>
      </c>
      <c r="B894" s="6" t="s">
        <v>2857</v>
      </c>
      <c r="C894" s="7" t="s">
        <v>2857</v>
      </c>
      <c r="D894" s="7" t="s">
        <v>527</v>
      </c>
      <c r="E894" s="7" t="s">
        <v>88</v>
      </c>
      <c r="F894" s="7" t="s">
        <v>190</v>
      </c>
      <c r="G894" s="7" t="s">
        <v>210</v>
      </c>
      <c r="H894" t="s">
        <v>49</v>
      </c>
      <c r="I894" s="10">
        <v>2.0723884767225247E-2</v>
      </c>
      <c r="J894" s="10">
        <v>0.12371307103521906</v>
      </c>
    </row>
    <row r="895" spans="1:10" x14ac:dyDescent="0.2">
      <c r="A895" s="6" t="s">
        <v>2858</v>
      </c>
      <c r="B895" s="6" t="s">
        <v>2859</v>
      </c>
      <c r="C895" s="7" t="s">
        <v>2859</v>
      </c>
      <c r="D895" s="7" t="s">
        <v>43</v>
      </c>
      <c r="E895" s="7" t="s">
        <v>57</v>
      </c>
      <c r="F895" s="7" t="s">
        <v>58</v>
      </c>
      <c r="G895" s="7" t="s">
        <v>59</v>
      </c>
      <c r="H895" t="s">
        <v>49</v>
      </c>
      <c r="I895" s="10">
        <v>2.0595479234743349E-3</v>
      </c>
      <c r="J895" s="10">
        <v>0.21197762607559856</v>
      </c>
    </row>
    <row r="896" spans="1:10" x14ac:dyDescent="0.2">
      <c r="A896" s="6" t="s">
        <v>2860</v>
      </c>
      <c r="B896" s="6" t="s">
        <v>2861</v>
      </c>
      <c r="C896" s="7" t="s">
        <v>2862</v>
      </c>
      <c r="D896" s="7" t="s">
        <v>1167</v>
      </c>
      <c r="E896" s="7" t="s">
        <v>88</v>
      </c>
      <c r="F896" s="7" t="s">
        <v>48</v>
      </c>
      <c r="G896" s="7" t="s">
        <v>24</v>
      </c>
      <c r="H896" t="s">
        <v>49</v>
      </c>
      <c r="I896" s="10">
        <v>0.18819098082043223</v>
      </c>
      <c r="J896" s="10">
        <v>0.21954068773331906</v>
      </c>
    </row>
    <row r="897" spans="1:10" x14ac:dyDescent="0.2">
      <c r="A897" s="6" t="s">
        <v>2863</v>
      </c>
      <c r="B897" s="6" t="s">
        <v>2864</v>
      </c>
      <c r="C897" s="7" t="s">
        <v>2864</v>
      </c>
      <c r="D897" s="7" t="s">
        <v>2865</v>
      </c>
      <c r="E897" s="7" t="s">
        <v>11</v>
      </c>
      <c r="F897" s="7" t="s">
        <v>48</v>
      </c>
      <c r="G897" s="7" t="s">
        <v>24</v>
      </c>
      <c r="H897" t="s">
        <v>49</v>
      </c>
      <c r="I897" s="10">
        <v>2.3194980017246798E-2</v>
      </c>
      <c r="J897" s="10">
        <v>5.3575656861421357E-2</v>
      </c>
    </row>
    <row r="898" spans="1:10" x14ac:dyDescent="0.2">
      <c r="A898" s="6" t="s">
        <v>2866</v>
      </c>
      <c r="B898" s="6" t="s">
        <v>2867</v>
      </c>
      <c r="C898" s="7" t="s">
        <v>2867</v>
      </c>
      <c r="H898" t="s">
        <v>49</v>
      </c>
      <c r="I898" s="10">
        <v>0.99999554638795385</v>
      </c>
      <c r="J898" s="10">
        <v>0.99999800348828893</v>
      </c>
    </row>
    <row r="899" spans="1:10" x14ac:dyDescent="0.2">
      <c r="A899" s="6" t="s">
        <v>2868</v>
      </c>
      <c r="B899" s="6" t="s">
        <v>2869</v>
      </c>
      <c r="C899" s="7" t="s">
        <v>2869</v>
      </c>
      <c r="D899" s="7" t="s">
        <v>557</v>
      </c>
      <c r="E899" s="7" t="s">
        <v>406</v>
      </c>
      <c r="F899" s="7" t="s">
        <v>407</v>
      </c>
      <c r="G899" s="7" t="s">
        <v>24</v>
      </c>
      <c r="H899" t="s">
        <v>49</v>
      </c>
      <c r="I899" s="10">
        <v>2.2528863927531654E-3</v>
      </c>
      <c r="J899" s="10">
        <v>0.15497631006688703</v>
      </c>
    </row>
    <row r="900" spans="1:10" x14ac:dyDescent="0.2">
      <c r="A900" s="6" t="s">
        <v>2870</v>
      </c>
      <c r="B900" s="6" t="s">
        <v>2871</v>
      </c>
      <c r="C900" s="7" t="s">
        <v>2871</v>
      </c>
      <c r="D900" s="7" t="s">
        <v>43</v>
      </c>
      <c r="E900" s="7" t="s">
        <v>57</v>
      </c>
      <c r="F900" s="7" t="s">
        <v>58</v>
      </c>
      <c r="G900" s="7" t="s">
        <v>59</v>
      </c>
      <c r="H900" t="s">
        <v>49</v>
      </c>
      <c r="I900" s="10">
        <v>0.49112035877293081</v>
      </c>
      <c r="J900" s="10">
        <v>5.4045063356944874E-2</v>
      </c>
    </row>
    <row r="901" spans="1:10" x14ac:dyDescent="0.2">
      <c r="A901" s="6" t="s">
        <v>2872</v>
      </c>
      <c r="B901" s="6" t="s">
        <v>42</v>
      </c>
      <c r="D901" s="7" t="s">
        <v>43</v>
      </c>
      <c r="I901" s="10">
        <v>5.920488011279755E-2</v>
      </c>
      <c r="J901" s="10">
        <v>5.920488011279755E-2</v>
      </c>
    </row>
    <row r="902" spans="1:10" x14ac:dyDescent="0.2">
      <c r="A902" s="6" t="s">
        <v>2873</v>
      </c>
      <c r="B902" s="6" t="s">
        <v>42</v>
      </c>
      <c r="D902" s="7" t="s">
        <v>43</v>
      </c>
      <c r="I902" s="10">
        <v>0.99999989565985747</v>
      </c>
      <c r="J902" s="10">
        <v>0.99999957504643533</v>
      </c>
    </row>
    <row r="903" spans="1:10" x14ac:dyDescent="0.2">
      <c r="A903" s="6" t="s">
        <v>2874</v>
      </c>
      <c r="B903" s="6" t="s">
        <v>42</v>
      </c>
      <c r="D903" s="7" t="s">
        <v>43</v>
      </c>
      <c r="I903" s="10">
        <v>1</v>
      </c>
      <c r="J903" s="10">
        <v>1</v>
      </c>
    </row>
    <row r="904" spans="1:10" x14ac:dyDescent="0.2">
      <c r="A904" s="6" t="s">
        <v>2875</v>
      </c>
      <c r="B904" s="6" t="s">
        <v>42</v>
      </c>
      <c r="D904" s="7" t="s">
        <v>43</v>
      </c>
      <c r="I904" s="10">
        <v>0.83680009723907323</v>
      </c>
      <c r="J904" s="10">
        <v>0.83124403761295096</v>
      </c>
    </row>
    <row r="905" spans="1:10" x14ac:dyDescent="0.2">
      <c r="A905" s="6" t="s">
        <v>2876</v>
      </c>
      <c r="B905" s="6" t="s">
        <v>42</v>
      </c>
      <c r="D905" s="7" t="s">
        <v>43</v>
      </c>
      <c r="I905" s="10">
        <v>1</v>
      </c>
      <c r="J905" s="10">
        <v>1</v>
      </c>
    </row>
    <row r="906" spans="1:10" x14ac:dyDescent="0.2">
      <c r="A906" s="6" t="s">
        <v>2877</v>
      </c>
      <c r="B906" s="6" t="s">
        <v>2878</v>
      </c>
      <c r="C906" s="7" t="s">
        <v>2879</v>
      </c>
      <c r="D906" s="7" t="s">
        <v>424</v>
      </c>
      <c r="E906" s="7" t="s">
        <v>29</v>
      </c>
      <c r="F906" s="7" t="s">
        <v>30</v>
      </c>
      <c r="G906" s="7" t="s">
        <v>24</v>
      </c>
      <c r="H906" t="s">
        <v>49</v>
      </c>
      <c r="I906" s="10">
        <v>0.96386287737085763</v>
      </c>
      <c r="J906" s="10">
        <v>0.96386287737085763</v>
      </c>
    </row>
    <row r="907" spans="1:10" x14ac:dyDescent="0.2">
      <c r="A907" s="6" t="s">
        <v>2880</v>
      </c>
      <c r="B907" s="6" t="s">
        <v>42</v>
      </c>
      <c r="D907" s="7" t="s">
        <v>2881</v>
      </c>
      <c r="I907" s="10">
        <v>0.99998430074511702</v>
      </c>
      <c r="J907" s="10">
        <v>0.99999800348828893</v>
      </c>
    </row>
    <row r="908" spans="1:10" x14ac:dyDescent="0.2">
      <c r="A908" s="6" t="s">
        <v>2882</v>
      </c>
      <c r="B908" s="6" t="s">
        <v>42</v>
      </c>
      <c r="D908" s="7" t="s">
        <v>43</v>
      </c>
      <c r="I908" s="10">
        <v>0.51151020916869538</v>
      </c>
      <c r="J908" s="10">
        <v>0.59197616633618422</v>
      </c>
    </row>
    <row r="909" spans="1:10" x14ac:dyDescent="0.2">
      <c r="A909" s="6" t="s">
        <v>2883</v>
      </c>
      <c r="B909" s="6" t="s">
        <v>2884</v>
      </c>
      <c r="C909" s="7" t="s">
        <v>2885</v>
      </c>
      <c r="D909" s="7" t="s">
        <v>424</v>
      </c>
      <c r="E909" s="7" t="s">
        <v>29</v>
      </c>
      <c r="F909" s="7" t="s">
        <v>30</v>
      </c>
      <c r="G909" s="7" t="s">
        <v>24</v>
      </c>
      <c r="H909" t="s">
        <v>49</v>
      </c>
      <c r="I909" s="10">
        <v>7.9832311851186068E-4</v>
      </c>
      <c r="J909" s="10">
        <v>3.7994344238591561E-3</v>
      </c>
    </row>
    <row r="910" spans="1:10" x14ac:dyDescent="0.2">
      <c r="A910" s="6" t="s">
        <v>2886</v>
      </c>
      <c r="B910" s="6" t="s">
        <v>42</v>
      </c>
      <c r="D910" s="7" t="s">
        <v>43</v>
      </c>
      <c r="I910" s="10">
        <v>0.83680009723907323</v>
      </c>
      <c r="J910" s="10">
        <v>0.96668684375952307</v>
      </c>
    </row>
    <row r="911" spans="1:10" x14ac:dyDescent="0.2">
      <c r="A911" s="6" t="s">
        <v>2887</v>
      </c>
      <c r="B911" s="6" t="s">
        <v>2888</v>
      </c>
      <c r="C911" s="7" t="s">
        <v>2889</v>
      </c>
      <c r="D911" s="7" t="s">
        <v>2890</v>
      </c>
      <c r="E911" s="7" t="s">
        <v>47</v>
      </c>
      <c r="F911" s="7" t="s">
        <v>48</v>
      </c>
      <c r="G911" s="7" t="s">
        <v>24</v>
      </c>
      <c r="H911" t="s">
        <v>49</v>
      </c>
      <c r="I911" s="10">
        <v>2.1154346110191017E-2</v>
      </c>
      <c r="J911" s="10">
        <v>4.3527099977925497E-2</v>
      </c>
    </row>
    <row r="912" spans="1:10" x14ac:dyDescent="0.2">
      <c r="A912" s="6" t="s">
        <v>2891</v>
      </c>
      <c r="B912" s="6" t="s">
        <v>2892</v>
      </c>
      <c r="C912" s="7" t="s">
        <v>2892</v>
      </c>
      <c r="D912" s="7" t="s">
        <v>43</v>
      </c>
      <c r="E912" s="7" t="s">
        <v>57</v>
      </c>
      <c r="F912" s="7" t="s">
        <v>58</v>
      </c>
      <c r="G912" s="7" t="s">
        <v>59</v>
      </c>
      <c r="H912" t="s">
        <v>49</v>
      </c>
      <c r="I912" s="10">
        <v>3.8045688048247588E-2</v>
      </c>
      <c r="J912" s="10">
        <v>9.1432213036215636E-3</v>
      </c>
    </row>
    <row r="913" spans="1:10" x14ac:dyDescent="0.2">
      <c r="A913" s="6" t="s">
        <v>2893</v>
      </c>
      <c r="B913" s="6" t="s">
        <v>2894</v>
      </c>
      <c r="C913" s="7" t="s">
        <v>2894</v>
      </c>
      <c r="D913" s="7" t="s">
        <v>43</v>
      </c>
      <c r="E913" s="7" t="s">
        <v>57</v>
      </c>
      <c r="F913" s="7" t="s">
        <v>58</v>
      </c>
      <c r="G913" s="7" t="s">
        <v>59</v>
      </c>
      <c r="H913" t="s">
        <v>49</v>
      </c>
      <c r="I913" s="10">
        <v>5.3448864319645514E-4</v>
      </c>
      <c r="J913" s="10">
        <v>6.2667057003769405E-3</v>
      </c>
    </row>
    <row r="914" spans="1:10" x14ac:dyDescent="0.2">
      <c r="A914" s="6" t="s">
        <v>2895</v>
      </c>
      <c r="B914" s="6" t="s">
        <v>42</v>
      </c>
      <c r="D914" s="7" t="s">
        <v>43</v>
      </c>
      <c r="I914" s="10">
        <v>1</v>
      </c>
      <c r="J914" s="10">
        <v>1</v>
      </c>
    </row>
    <row r="915" spans="1:10" x14ac:dyDescent="0.2">
      <c r="A915" s="6" t="s">
        <v>2896</v>
      </c>
      <c r="B915" s="6" t="s">
        <v>2897</v>
      </c>
      <c r="C915" s="7" t="s">
        <v>2898</v>
      </c>
      <c r="D915" s="7" t="s">
        <v>2899</v>
      </c>
      <c r="E915" s="7" t="s">
        <v>64</v>
      </c>
      <c r="F915" s="7" t="s">
        <v>113</v>
      </c>
      <c r="G915" s="7" t="s">
        <v>24</v>
      </c>
      <c r="H915" t="s">
        <v>49</v>
      </c>
      <c r="I915" s="10">
        <v>0.55038249333430933</v>
      </c>
      <c r="J915" s="10">
        <v>0.55817019713528349</v>
      </c>
    </row>
    <row r="916" spans="1:10" x14ac:dyDescent="0.2">
      <c r="A916" s="6" t="s">
        <v>2900</v>
      </c>
      <c r="B916" s="6" t="s">
        <v>2901</v>
      </c>
      <c r="C916" s="7" t="s">
        <v>2901</v>
      </c>
      <c r="D916" s="7" t="s">
        <v>2902</v>
      </c>
      <c r="E916" s="7" t="s">
        <v>406</v>
      </c>
      <c r="F916" s="7" t="s">
        <v>797</v>
      </c>
      <c r="G916" s="7" t="s">
        <v>358</v>
      </c>
      <c r="H916" t="s">
        <v>49</v>
      </c>
      <c r="I916" s="10">
        <v>0.3471871089617693</v>
      </c>
      <c r="J916" s="10">
        <v>0.14825704667545175</v>
      </c>
    </row>
    <row r="917" spans="1:10" x14ac:dyDescent="0.2">
      <c r="A917" s="6" t="s">
        <v>2903</v>
      </c>
      <c r="B917" s="6" t="s">
        <v>2904</v>
      </c>
      <c r="C917" s="7" t="s">
        <v>2905</v>
      </c>
      <c r="D917" s="7" t="s">
        <v>2906</v>
      </c>
      <c r="E917" s="7" t="s">
        <v>64</v>
      </c>
      <c r="F917" s="7" t="s">
        <v>113</v>
      </c>
      <c r="G917" s="7" t="s">
        <v>24</v>
      </c>
      <c r="H917" t="s">
        <v>49</v>
      </c>
      <c r="I917" s="10">
        <v>0.23482316529228861</v>
      </c>
      <c r="J917" s="10">
        <v>0.28440342298638405</v>
      </c>
    </row>
    <row r="918" spans="1:10" x14ac:dyDescent="0.2">
      <c r="A918" s="6" t="s">
        <v>2907</v>
      </c>
      <c r="B918" s="6" t="s">
        <v>2908</v>
      </c>
      <c r="C918" s="7" t="s">
        <v>2908</v>
      </c>
      <c r="H918" t="s">
        <v>49</v>
      </c>
      <c r="I918" s="10">
        <v>0.9996408704035642</v>
      </c>
      <c r="J918" s="10">
        <v>0.74261112333111945</v>
      </c>
    </row>
    <row r="919" spans="1:10" x14ac:dyDescent="0.2">
      <c r="A919" s="6" t="s">
        <v>2909</v>
      </c>
      <c r="B919" s="6" t="s">
        <v>2910</v>
      </c>
      <c r="C919" s="7" t="s">
        <v>2910</v>
      </c>
      <c r="D919" s="7" t="s">
        <v>170</v>
      </c>
      <c r="E919" s="7" t="s">
        <v>47</v>
      </c>
      <c r="F919" s="7" t="s">
        <v>48</v>
      </c>
      <c r="G919" s="7" t="s">
        <v>59</v>
      </c>
      <c r="H919" t="s">
        <v>49</v>
      </c>
      <c r="I919" s="10">
        <v>1.8280079602409818E-2</v>
      </c>
      <c r="J919" s="10">
        <v>7.8429494333720678E-2</v>
      </c>
    </row>
    <row r="920" spans="1:10" x14ac:dyDescent="0.2">
      <c r="A920" s="6" t="s">
        <v>2911</v>
      </c>
      <c r="B920" s="6" t="s">
        <v>2912</v>
      </c>
      <c r="C920" s="7" t="s">
        <v>2912</v>
      </c>
      <c r="D920" s="7" t="s">
        <v>2913</v>
      </c>
      <c r="E920" s="7" t="s">
        <v>29</v>
      </c>
      <c r="F920" s="7" t="s">
        <v>30</v>
      </c>
      <c r="G920" s="7" t="s">
        <v>24</v>
      </c>
      <c r="H920" t="s">
        <v>49</v>
      </c>
      <c r="I920" s="10">
        <v>1.4970750764666493E-3</v>
      </c>
      <c r="J920" s="10">
        <v>6.6521240177729738E-3</v>
      </c>
    </row>
    <row r="921" spans="1:10" x14ac:dyDescent="0.2">
      <c r="A921" s="6" t="s">
        <v>2914</v>
      </c>
      <c r="B921" s="6" t="s">
        <v>2915</v>
      </c>
      <c r="C921" s="7" t="s">
        <v>2916</v>
      </c>
      <c r="D921" s="7" t="s">
        <v>2917</v>
      </c>
      <c r="E921" s="7" t="s">
        <v>205</v>
      </c>
      <c r="F921" s="7" t="s">
        <v>2918</v>
      </c>
      <c r="G921" s="7" t="s">
        <v>24</v>
      </c>
      <c r="H921" t="s">
        <v>49</v>
      </c>
      <c r="I921" s="10">
        <v>0.39185417374698084</v>
      </c>
      <c r="J921" s="10">
        <v>0.16707531840606726</v>
      </c>
    </row>
    <row r="922" spans="1:10" x14ac:dyDescent="0.2">
      <c r="A922" s="6" t="s">
        <v>2919</v>
      </c>
      <c r="B922" s="6" t="s">
        <v>2920</v>
      </c>
      <c r="C922" s="7" t="s">
        <v>2920</v>
      </c>
      <c r="D922" s="7" t="s">
        <v>2921</v>
      </c>
      <c r="E922" s="7" t="s">
        <v>88</v>
      </c>
      <c r="F922" s="7" t="s">
        <v>48</v>
      </c>
      <c r="G922" s="7" t="s">
        <v>24</v>
      </c>
      <c r="H922" t="s">
        <v>49</v>
      </c>
      <c r="I922" s="10">
        <v>1.9151613645555603E-2</v>
      </c>
      <c r="J922" s="10">
        <v>4.794552603608012E-2</v>
      </c>
    </row>
    <row r="923" spans="1:10" x14ac:dyDescent="0.2">
      <c r="A923" s="6" t="s">
        <v>2922</v>
      </c>
      <c r="B923" s="6" t="s">
        <v>42</v>
      </c>
      <c r="D923" s="7" t="s">
        <v>43</v>
      </c>
      <c r="I923" s="10">
        <v>1</v>
      </c>
      <c r="J923" s="10">
        <v>1</v>
      </c>
    </row>
    <row r="924" spans="1:10" x14ac:dyDescent="0.2">
      <c r="A924" s="6" t="s">
        <v>2923</v>
      </c>
      <c r="B924" s="6" t="s">
        <v>2924</v>
      </c>
      <c r="C924" s="7" t="s">
        <v>2924</v>
      </c>
      <c r="D924" s="7" t="s">
        <v>2925</v>
      </c>
      <c r="E924" s="7" t="s">
        <v>29</v>
      </c>
      <c r="F924" s="7" t="s">
        <v>30</v>
      </c>
      <c r="G924" s="7" t="s">
        <v>24</v>
      </c>
      <c r="H924" t="s">
        <v>25</v>
      </c>
      <c r="I924" s="10">
        <v>0.14493199414050539</v>
      </c>
      <c r="J924" s="10">
        <v>1.3744347269062533E-2</v>
      </c>
    </row>
    <row r="925" spans="1:10" x14ac:dyDescent="0.2">
      <c r="A925" s="6" t="s">
        <v>2926</v>
      </c>
      <c r="B925" s="6" t="s">
        <v>2927</v>
      </c>
      <c r="C925" s="7" t="s">
        <v>2928</v>
      </c>
      <c r="D925" s="7" t="s">
        <v>1345</v>
      </c>
      <c r="E925" s="7" t="s">
        <v>47</v>
      </c>
      <c r="F925" s="7" t="s">
        <v>48</v>
      </c>
      <c r="G925" s="7" t="s">
        <v>59</v>
      </c>
      <c r="H925" t="s">
        <v>49</v>
      </c>
      <c r="I925" s="10">
        <v>0.87495692677348502</v>
      </c>
      <c r="J925" s="10">
        <v>0.83680009723907323</v>
      </c>
    </row>
    <row r="926" spans="1:10" x14ac:dyDescent="0.2">
      <c r="A926" s="6" t="s">
        <v>2929</v>
      </c>
      <c r="B926" s="6" t="s">
        <v>2930</v>
      </c>
      <c r="C926" s="7" t="s">
        <v>2931</v>
      </c>
      <c r="D926" s="7" t="s">
        <v>2932</v>
      </c>
      <c r="E926" s="7" t="s">
        <v>82</v>
      </c>
      <c r="F926" s="7" t="s">
        <v>296</v>
      </c>
      <c r="G926" s="7" t="s">
        <v>24</v>
      </c>
      <c r="H926" t="s">
        <v>49</v>
      </c>
      <c r="I926" s="10">
        <v>4.9121351851987051E-2</v>
      </c>
      <c r="J926" s="10">
        <v>4.7148294367827928E-2</v>
      </c>
    </row>
    <row r="927" spans="1:10" x14ac:dyDescent="0.2">
      <c r="A927" s="6" t="s">
        <v>2933</v>
      </c>
      <c r="B927" s="6" t="s">
        <v>2934</v>
      </c>
      <c r="C927" s="7" t="s">
        <v>2934</v>
      </c>
      <c r="D927" s="7" t="s">
        <v>2935</v>
      </c>
      <c r="E927" s="7" t="s">
        <v>363</v>
      </c>
      <c r="F927" s="7" t="s">
        <v>728</v>
      </c>
      <c r="G927" s="7" t="s">
        <v>24</v>
      </c>
      <c r="H927" t="s">
        <v>49</v>
      </c>
      <c r="I927" s="10">
        <v>6.8903469897610183E-3</v>
      </c>
      <c r="J927" s="10">
        <v>4.871680323108126E-3</v>
      </c>
    </row>
    <row r="928" spans="1:10" x14ac:dyDescent="0.2">
      <c r="A928" s="6" t="s">
        <v>2936</v>
      </c>
      <c r="B928" s="6" t="s">
        <v>2937</v>
      </c>
      <c r="C928" s="7" t="s">
        <v>2937</v>
      </c>
      <c r="D928" s="7" t="s">
        <v>2938</v>
      </c>
      <c r="E928" s="7" t="s">
        <v>2116</v>
      </c>
      <c r="F928" s="7" t="s">
        <v>2117</v>
      </c>
      <c r="G928" s="7" t="s">
        <v>24</v>
      </c>
      <c r="H928" t="s">
        <v>49</v>
      </c>
      <c r="I928" s="10">
        <v>0.41740930275881999</v>
      </c>
      <c r="J928" s="10">
        <v>0.39844843586977152</v>
      </c>
    </row>
    <row r="929" spans="1:10" x14ac:dyDescent="0.2">
      <c r="A929" s="6" t="s">
        <v>2939</v>
      </c>
      <c r="B929" s="6" t="s">
        <v>2940</v>
      </c>
      <c r="C929" s="7" t="s">
        <v>2940</v>
      </c>
      <c r="D929" s="7" t="s">
        <v>285</v>
      </c>
      <c r="E929" s="7" t="s">
        <v>123</v>
      </c>
      <c r="F929" s="7" t="s">
        <v>48</v>
      </c>
      <c r="G929" s="7" t="s">
        <v>24</v>
      </c>
      <c r="H929" t="s">
        <v>49</v>
      </c>
      <c r="I929" s="10">
        <v>0.26398580708455732</v>
      </c>
      <c r="J929" s="10">
        <v>0.40171335457361246</v>
      </c>
    </row>
    <row r="930" spans="1:10" x14ac:dyDescent="0.2">
      <c r="A930" s="6" t="s">
        <v>2941</v>
      </c>
      <c r="B930" s="6" t="s">
        <v>42</v>
      </c>
      <c r="D930" s="7" t="s">
        <v>43</v>
      </c>
      <c r="I930" s="10">
        <v>0.31896333557096085</v>
      </c>
      <c r="J930" s="10">
        <v>0.31896333557096085</v>
      </c>
    </row>
    <row r="931" spans="1:10" x14ac:dyDescent="0.2">
      <c r="A931" s="6" t="s">
        <v>2942</v>
      </c>
      <c r="B931" s="6" t="s">
        <v>2943</v>
      </c>
      <c r="C931" s="7" t="s">
        <v>2944</v>
      </c>
      <c r="D931" s="7" t="s">
        <v>2945</v>
      </c>
      <c r="E931" s="7" t="s">
        <v>29</v>
      </c>
      <c r="F931" s="7" t="s">
        <v>30</v>
      </c>
      <c r="G931" s="7" t="s">
        <v>24</v>
      </c>
      <c r="H931" t="s">
        <v>49</v>
      </c>
      <c r="I931" s="10">
        <v>0.14482812925075841</v>
      </c>
      <c r="J931" s="10">
        <v>0.16282745621956862</v>
      </c>
    </row>
    <row r="932" spans="1:10" x14ac:dyDescent="0.2">
      <c r="A932" s="6" t="s">
        <v>2946</v>
      </c>
      <c r="B932" s="6" t="s">
        <v>2947</v>
      </c>
      <c r="C932" s="7" t="s">
        <v>2948</v>
      </c>
      <c r="D932" s="7" t="s">
        <v>2949</v>
      </c>
      <c r="E932" s="7" t="s">
        <v>29</v>
      </c>
      <c r="F932" s="7" t="s">
        <v>30</v>
      </c>
      <c r="G932" s="7" t="s">
        <v>2950</v>
      </c>
      <c r="H932" t="s">
        <v>49</v>
      </c>
      <c r="I932" s="10">
        <v>4.1488374708841494E-2</v>
      </c>
      <c r="J932" s="10">
        <v>2.0420090533160638E-3</v>
      </c>
    </row>
    <row r="933" spans="1:10" x14ac:dyDescent="0.2">
      <c r="A933" s="6" t="s">
        <v>2951</v>
      </c>
      <c r="B933" s="6" t="s">
        <v>2952</v>
      </c>
      <c r="C933" s="7" t="s">
        <v>2952</v>
      </c>
      <c r="D933" s="7" t="s">
        <v>43</v>
      </c>
      <c r="E933" s="7" t="s">
        <v>57</v>
      </c>
      <c r="F933" s="7" t="s">
        <v>58</v>
      </c>
      <c r="G933" s="7" t="s">
        <v>59</v>
      </c>
      <c r="H933" t="s">
        <v>49</v>
      </c>
      <c r="I933" s="10">
        <v>0.99844953140935289</v>
      </c>
      <c r="J933" s="10">
        <v>0.34492701888759969</v>
      </c>
    </row>
    <row r="934" spans="1:10" x14ac:dyDescent="0.2">
      <c r="A934" s="6" t="s">
        <v>2953</v>
      </c>
      <c r="B934" s="6" t="s">
        <v>2954</v>
      </c>
      <c r="C934" s="7" t="s">
        <v>2955</v>
      </c>
      <c r="D934" s="7" t="s">
        <v>2956</v>
      </c>
      <c r="E934" s="7" t="s">
        <v>29</v>
      </c>
      <c r="F934" s="7" t="s">
        <v>30</v>
      </c>
      <c r="G934" s="7" t="s">
        <v>2957</v>
      </c>
      <c r="H934" t="s">
        <v>49</v>
      </c>
      <c r="I934" s="10">
        <v>7.7039735501885975E-2</v>
      </c>
      <c r="J934" s="10">
        <v>4.7043314554476981E-2</v>
      </c>
    </row>
    <row r="935" spans="1:10" x14ac:dyDescent="0.2">
      <c r="A935" s="6" t="s">
        <v>2958</v>
      </c>
      <c r="B935" s="6" t="s">
        <v>2959</v>
      </c>
      <c r="C935" s="7" t="s">
        <v>2959</v>
      </c>
      <c r="D935" s="7" t="s">
        <v>43</v>
      </c>
      <c r="E935" s="7" t="s">
        <v>57</v>
      </c>
      <c r="F935" s="7" t="s">
        <v>58</v>
      </c>
      <c r="G935" s="7" t="s">
        <v>59</v>
      </c>
      <c r="H935" t="s">
        <v>49</v>
      </c>
      <c r="I935" s="10">
        <v>0.43202764106176916</v>
      </c>
      <c r="J935" s="10">
        <v>0.39226805982641988</v>
      </c>
    </row>
    <row r="936" spans="1:10" x14ac:dyDescent="0.2">
      <c r="A936" s="6" t="s">
        <v>2960</v>
      </c>
      <c r="B936" s="6" t="s">
        <v>2961</v>
      </c>
      <c r="C936" s="7" t="s">
        <v>2961</v>
      </c>
      <c r="H936" t="s">
        <v>49</v>
      </c>
      <c r="I936" s="10">
        <v>0.39226805982641988</v>
      </c>
      <c r="J936" s="10">
        <v>0.92321067033571858</v>
      </c>
    </row>
    <row r="937" spans="1:10" x14ac:dyDescent="0.2">
      <c r="A937" s="6" t="s">
        <v>2962</v>
      </c>
      <c r="B937" s="6" t="s">
        <v>2963</v>
      </c>
      <c r="C937" s="7" t="s">
        <v>2964</v>
      </c>
      <c r="D937" s="7" t="s">
        <v>2965</v>
      </c>
      <c r="E937" s="7" t="s">
        <v>29</v>
      </c>
      <c r="F937" s="7" t="s">
        <v>30</v>
      </c>
      <c r="G937" s="7" t="s">
        <v>24</v>
      </c>
      <c r="H937" t="s">
        <v>49</v>
      </c>
      <c r="I937" s="10">
        <v>0.52531600332539252</v>
      </c>
      <c r="J937" s="10">
        <v>0.16670709748733112</v>
      </c>
    </row>
    <row r="938" spans="1:10" x14ac:dyDescent="0.2">
      <c r="A938" s="6" t="s">
        <v>2966</v>
      </c>
      <c r="B938" s="6" t="s">
        <v>2967</v>
      </c>
      <c r="C938" s="7" t="s">
        <v>2968</v>
      </c>
      <c r="D938" s="7" t="s">
        <v>2969</v>
      </c>
      <c r="E938" s="7" t="s">
        <v>158</v>
      </c>
      <c r="F938" s="7" t="s">
        <v>464</v>
      </c>
      <c r="G938" s="7" t="s">
        <v>905</v>
      </c>
      <c r="H938" t="s">
        <v>49</v>
      </c>
      <c r="I938" s="10">
        <v>0.36965408547076817</v>
      </c>
      <c r="J938" s="10">
        <v>0.14255311960996694</v>
      </c>
    </row>
    <row r="939" spans="1:10" x14ac:dyDescent="0.2">
      <c r="A939" s="6" t="s">
        <v>2970</v>
      </c>
      <c r="B939" s="6" t="s">
        <v>2971</v>
      </c>
      <c r="C939" s="7" t="s">
        <v>2972</v>
      </c>
      <c r="D939" s="7" t="s">
        <v>2973</v>
      </c>
      <c r="E939" s="7" t="s">
        <v>76</v>
      </c>
      <c r="F939" s="7" t="s">
        <v>401</v>
      </c>
      <c r="G939" s="7" t="s">
        <v>2974</v>
      </c>
      <c r="H939" t="s">
        <v>49</v>
      </c>
      <c r="I939" s="10">
        <v>0.41325939487835489</v>
      </c>
      <c r="J939" s="10">
        <v>3.4840740950056653E-2</v>
      </c>
    </row>
    <row r="940" spans="1:10" x14ac:dyDescent="0.2">
      <c r="A940" s="6" t="s">
        <v>2975</v>
      </c>
      <c r="B940" s="6" t="s">
        <v>2976</v>
      </c>
      <c r="C940" s="7" t="s">
        <v>2977</v>
      </c>
      <c r="D940" s="7" t="s">
        <v>2978</v>
      </c>
      <c r="E940" s="7" t="s">
        <v>11</v>
      </c>
      <c r="F940" s="7" t="s">
        <v>12</v>
      </c>
      <c r="G940" s="7" t="s">
        <v>24</v>
      </c>
      <c r="H940" t="s">
        <v>49</v>
      </c>
      <c r="I940" s="10">
        <v>0.99993214394958052</v>
      </c>
      <c r="J940" s="10">
        <v>0.38757339148095876</v>
      </c>
    </row>
    <row r="941" spans="1:10" x14ac:dyDescent="0.2">
      <c r="A941" s="6" t="s">
        <v>2979</v>
      </c>
      <c r="B941" s="6" t="s">
        <v>2980</v>
      </c>
      <c r="C941" s="7" t="s">
        <v>2980</v>
      </c>
      <c r="D941" s="7" t="s">
        <v>43</v>
      </c>
      <c r="E941" s="7" t="s">
        <v>57</v>
      </c>
      <c r="F941" s="7" t="s">
        <v>58</v>
      </c>
      <c r="G941" s="7" t="s">
        <v>59</v>
      </c>
      <c r="H941" t="s">
        <v>49</v>
      </c>
      <c r="I941" s="10">
        <v>1.0601001734737924E-2</v>
      </c>
      <c r="J941" s="10">
        <v>5.807931120155427E-3</v>
      </c>
    </row>
    <row r="942" spans="1:10" x14ac:dyDescent="0.2">
      <c r="A942" s="6" t="s">
        <v>2981</v>
      </c>
      <c r="B942" s="6" t="s">
        <v>2982</v>
      </c>
      <c r="C942" s="7" t="s">
        <v>2982</v>
      </c>
      <c r="D942" s="7" t="s">
        <v>43</v>
      </c>
      <c r="E942" s="7" t="s">
        <v>57</v>
      </c>
      <c r="F942" s="7" t="s">
        <v>58</v>
      </c>
      <c r="G942" s="7" t="s">
        <v>59</v>
      </c>
      <c r="H942" t="s">
        <v>49</v>
      </c>
      <c r="I942" s="10">
        <v>0.9999982798116509</v>
      </c>
      <c r="J942" s="10">
        <v>1</v>
      </c>
    </row>
    <row r="943" spans="1:10" x14ac:dyDescent="0.2">
      <c r="A943" s="6" t="s">
        <v>2983</v>
      </c>
      <c r="B943" s="6" t="s">
        <v>2984</v>
      </c>
      <c r="C943" s="7" t="s">
        <v>2985</v>
      </c>
      <c r="D943" s="7" t="s">
        <v>2986</v>
      </c>
      <c r="E943" s="7" t="s">
        <v>152</v>
      </c>
      <c r="F943" s="7" t="s">
        <v>1552</v>
      </c>
      <c r="G943" s="7" t="s">
        <v>798</v>
      </c>
      <c r="H943" t="s">
        <v>49</v>
      </c>
      <c r="I943" s="10">
        <v>0.17857177316133055</v>
      </c>
      <c r="J943" s="10">
        <v>0.14787292681944461</v>
      </c>
    </row>
    <row r="944" spans="1:10" x14ac:dyDescent="0.2">
      <c r="A944" s="6" t="s">
        <v>2987</v>
      </c>
      <c r="B944" s="6" t="s">
        <v>2988</v>
      </c>
      <c r="C944" s="7" t="s">
        <v>2989</v>
      </c>
      <c r="D944" s="7" t="s">
        <v>2990</v>
      </c>
      <c r="E944" s="7" t="s">
        <v>29</v>
      </c>
      <c r="F944" s="7" t="s">
        <v>30</v>
      </c>
      <c r="G944" s="7" t="s">
        <v>24</v>
      </c>
      <c r="H944" t="s">
        <v>49</v>
      </c>
      <c r="I944" s="10">
        <v>0.51397200505567364</v>
      </c>
      <c r="J944" s="10">
        <v>0.30858232290304483</v>
      </c>
    </row>
    <row r="945" spans="1:10" x14ac:dyDescent="0.2">
      <c r="A945" s="6" t="s">
        <v>2991</v>
      </c>
      <c r="B945" s="6" t="s">
        <v>2992</v>
      </c>
      <c r="C945" s="7" t="s">
        <v>2993</v>
      </c>
      <c r="D945" s="7" t="s">
        <v>2994</v>
      </c>
      <c r="E945" s="7" t="s">
        <v>152</v>
      </c>
      <c r="F945" s="7" t="s">
        <v>1552</v>
      </c>
      <c r="G945" s="7" t="s">
        <v>798</v>
      </c>
      <c r="H945" t="s">
        <v>49</v>
      </c>
      <c r="I945" s="10">
        <v>0.74261112333111945</v>
      </c>
      <c r="J945" s="10">
        <v>0.73647367334347857</v>
      </c>
    </row>
    <row r="946" spans="1:10" x14ac:dyDescent="0.2">
      <c r="A946" s="6" t="s">
        <v>2995</v>
      </c>
      <c r="B946" s="6" t="s">
        <v>2996</v>
      </c>
      <c r="C946" s="7" t="s">
        <v>2997</v>
      </c>
      <c r="D946" s="7" t="s">
        <v>2998</v>
      </c>
      <c r="E946" s="7" t="s">
        <v>29</v>
      </c>
      <c r="F946" s="7" t="s">
        <v>30</v>
      </c>
      <c r="G946" s="7" t="s">
        <v>24</v>
      </c>
      <c r="H946" t="s">
        <v>49</v>
      </c>
      <c r="I946" s="10">
        <v>0.54640592906568464</v>
      </c>
      <c r="J946" s="10">
        <v>0.81457854438329691</v>
      </c>
    </row>
    <row r="947" spans="1:10" x14ac:dyDescent="0.2">
      <c r="A947" s="6" t="s">
        <v>2999</v>
      </c>
      <c r="B947" s="6" t="s">
        <v>3000</v>
      </c>
      <c r="C947" s="7" t="s">
        <v>3001</v>
      </c>
      <c r="D947" s="7" t="s">
        <v>3002</v>
      </c>
      <c r="E947" s="7" t="s">
        <v>29</v>
      </c>
      <c r="F947" s="7" t="s">
        <v>30</v>
      </c>
      <c r="G947" s="7" t="s">
        <v>24</v>
      </c>
      <c r="H947" t="s">
        <v>49</v>
      </c>
      <c r="I947" s="10">
        <v>3.4595629717590379E-2</v>
      </c>
      <c r="J947" s="10">
        <v>1.9456742416161833E-2</v>
      </c>
    </row>
    <row r="948" spans="1:10" x14ac:dyDescent="0.2">
      <c r="A948" s="6" t="s">
        <v>3003</v>
      </c>
      <c r="B948" s="6" t="s">
        <v>3004</v>
      </c>
      <c r="C948" s="7" t="s">
        <v>3005</v>
      </c>
      <c r="D948" s="7" t="s">
        <v>3006</v>
      </c>
      <c r="E948" s="7" t="s">
        <v>47</v>
      </c>
      <c r="F948" s="7" t="s">
        <v>439</v>
      </c>
      <c r="G948" s="7" t="s">
        <v>24</v>
      </c>
      <c r="H948" t="s">
        <v>49</v>
      </c>
      <c r="I948" s="10">
        <v>4.7938166877458652E-2</v>
      </c>
      <c r="J948" s="10">
        <v>4.6770835254409955E-2</v>
      </c>
    </row>
    <row r="949" spans="1:10" x14ac:dyDescent="0.2">
      <c r="A949" s="6" t="s">
        <v>3007</v>
      </c>
      <c r="B949" s="6" t="s">
        <v>3008</v>
      </c>
      <c r="C949" s="7" t="s">
        <v>3008</v>
      </c>
      <c r="D949" s="7" t="s">
        <v>3009</v>
      </c>
      <c r="E949" s="7" t="s">
        <v>47</v>
      </c>
      <c r="F949" s="7" t="s">
        <v>48</v>
      </c>
      <c r="G949" s="7" t="s">
        <v>24</v>
      </c>
      <c r="H949" t="s">
        <v>49</v>
      </c>
      <c r="I949" s="10">
        <v>0.39350970856129419</v>
      </c>
      <c r="J949" s="10">
        <v>0.39199224705711583</v>
      </c>
    </row>
    <row r="950" spans="1:10" x14ac:dyDescent="0.2">
      <c r="A950" s="6" t="s">
        <v>3010</v>
      </c>
      <c r="B950" s="6" t="s">
        <v>3011</v>
      </c>
      <c r="C950" s="7" t="s">
        <v>3012</v>
      </c>
      <c r="D950" s="7" t="s">
        <v>3013</v>
      </c>
      <c r="E950" s="7" t="s">
        <v>76</v>
      </c>
      <c r="F950" s="7" t="s">
        <v>930</v>
      </c>
      <c r="G950" s="7" t="s">
        <v>24</v>
      </c>
      <c r="H950" t="s">
        <v>49</v>
      </c>
      <c r="I950" s="10">
        <v>0.24048319086585343</v>
      </c>
      <c r="J950" s="10">
        <v>0.24048319086585343</v>
      </c>
    </row>
    <row r="951" spans="1:10" x14ac:dyDescent="0.2">
      <c r="A951" s="6" t="s">
        <v>3014</v>
      </c>
      <c r="B951" s="6" t="s">
        <v>3015</v>
      </c>
      <c r="C951" s="7" t="s">
        <v>3016</v>
      </c>
      <c r="D951" s="7" t="s">
        <v>424</v>
      </c>
      <c r="E951" s="7" t="s">
        <v>29</v>
      </c>
      <c r="F951" s="7" t="s">
        <v>30</v>
      </c>
      <c r="G951" s="7" t="s">
        <v>24</v>
      </c>
      <c r="H951" t="s">
        <v>25</v>
      </c>
      <c r="I951" s="10">
        <v>7.1111540777576338E-2</v>
      </c>
      <c r="J951" s="10">
        <v>1.4722864096716746E-2</v>
      </c>
    </row>
    <row r="952" spans="1:10" x14ac:dyDescent="0.2">
      <c r="A952" s="6" t="s">
        <v>3017</v>
      </c>
      <c r="B952" s="6" t="s">
        <v>3018</v>
      </c>
      <c r="C952" s="7" t="s">
        <v>3019</v>
      </c>
      <c r="D952" s="7" t="s">
        <v>3020</v>
      </c>
      <c r="E952" s="7" t="s">
        <v>29</v>
      </c>
      <c r="F952" s="7" t="s">
        <v>30</v>
      </c>
      <c r="G952" s="7" t="s">
        <v>24</v>
      </c>
      <c r="H952" t="s">
        <v>49</v>
      </c>
      <c r="I952" s="10">
        <v>3.6785881159205119E-3</v>
      </c>
      <c r="J952" s="10">
        <v>2.174745505447584E-3</v>
      </c>
    </row>
    <row r="953" spans="1:10" x14ac:dyDescent="0.2">
      <c r="A953" s="6" t="s">
        <v>3021</v>
      </c>
      <c r="B953" s="6" t="s">
        <v>3022</v>
      </c>
      <c r="C953" s="7" t="s">
        <v>3022</v>
      </c>
      <c r="D953" s="7" t="s">
        <v>43</v>
      </c>
      <c r="E953" s="7" t="s">
        <v>57</v>
      </c>
      <c r="F953" s="7" t="s">
        <v>58</v>
      </c>
      <c r="G953" s="7" t="s">
        <v>59</v>
      </c>
      <c r="H953" t="s">
        <v>49</v>
      </c>
      <c r="I953" s="10">
        <v>0.59089977913677294</v>
      </c>
      <c r="J953" s="10">
        <v>0.56408098314978661</v>
      </c>
    </row>
    <row r="954" spans="1:10" x14ac:dyDescent="0.2">
      <c r="A954" s="6" t="s">
        <v>3023</v>
      </c>
      <c r="B954" s="6" t="s">
        <v>3024</v>
      </c>
      <c r="C954" s="7" t="s">
        <v>3024</v>
      </c>
      <c r="D954" s="7" t="s">
        <v>43</v>
      </c>
      <c r="E954" s="7" t="s">
        <v>57</v>
      </c>
      <c r="F954" s="7" t="s">
        <v>58</v>
      </c>
      <c r="G954" s="7" t="s">
        <v>59</v>
      </c>
      <c r="H954" t="s">
        <v>49</v>
      </c>
      <c r="I954" s="10">
        <v>0.20006193466381531</v>
      </c>
      <c r="J954" s="10">
        <v>0.27107096462667751</v>
      </c>
    </row>
    <row r="955" spans="1:10" x14ac:dyDescent="0.2">
      <c r="A955" s="6" t="s">
        <v>3025</v>
      </c>
      <c r="B955" s="6" t="s">
        <v>3026</v>
      </c>
      <c r="C955" s="7" t="s">
        <v>3026</v>
      </c>
      <c r="D955" s="7" t="s">
        <v>176</v>
      </c>
      <c r="E955" s="7" t="s">
        <v>47</v>
      </c>
      <c r="F955" s="7" t="s">
        <v>48</v>
      </c>
      <c r="G955" s="7" t="s">
        <v>24</v>
      </c>
      <c r="H955" t="s">
        <v>49</v>
      </c>
      <c r="I955" s="10">
        <v>1.6258566151889587E-4</v>
      </c>
      <c r="J955" s="10">
        <v>3.3043129114925819E-4</v>
      </c>
    </row>
    <row r="956" spans="1:10" x14ac:dyDescent="0.2">
      <c r="A956" s="6" t="s">
        <v>3027</v>
      </c>
      <c r="B956" s="6" t="s">
        <v>3028</v>
      </c>
      <c r="C956" s="7" t="s">
        <v>3028</v>
      </c>
      <c r="D956" s="7" t="s">
        <v>43</v>
      </c>
      <c r="E956" s="7" t="s">
        <v>57</v>
      </c>
      <c r="F956" s="7" t="s">
        <v>58</v>
      </c>
      <c r="G956" s="7" t="s">
        <v>59</v>
      </c>
      <c r="H956" t="s">
        <v>49</v>
      </c>
      <c r="I956" s="10">
        <v>8.710902820028354E-4</v>
      </c>
      <c r="J956" s="10">
        <v>0.12637574017028824</v>
      </c>
    </row>
    <row r="957" spans="1:10" x14ac:dyDescent="0.2">
      <c r="A957" s="6" t="s">
        <v>3029</v>
      </c>
      <c r="B957" s="6" t="s">
        <v>3030</v>
      </c>
      <c r="C957" s="7" t="s">
        <v>3031</v>
      </c>
      <c r="D957" s="7" t="s">
        <v>1564</v>
      </c>
      <c r="E957" s="7" t="s">
        <v>406</v>
      </c>
      <c r="F957" s="7" t="s">
        <v>407</v>
      </c>
      <c r="G957" s="7" t="s">
        <v>24</v>
      </c>
      <c r="H957" t="s">
        <v>49</v>
      </c>
      <c r="I957" s="10">
        <v>9.8241359741603976E-3</v>
      </c>
      <c r="J957" s="10">
        <v>1.9553736028210329E-2</v>
      </c>
    </row>
    <row r="958" spans="1:10" x14ac:dyDescent="0.2">
      <c r="A958" s="6" t="s">
        <v>3032</v>
      </c>
      <c r="B958" s="6" t="s">
        <v>42</v>
      </c>
      <c r="D958" s="7" t="s">
        <v>43</v>
      </c>
      <c r="I958" s="10">
        <v>0.96668684375952307</v>
      </c>
      <c r="J958" s="10">
        <v>0.96668684375952307</v>
      </c>
    </row>
    <row r="959" spans="1:10" x14ac:dyDescent="0.2">
      <c r="A959" s="6" t="s">
        <v>3033</v>
      </c>
      <c r="B959" s="6" t="s">
        <v>3034</v>
      </c>
      <c r="C959" s="7" t="s">
        <v>3034</v>
      </c>
      <c r="D959" s="7" t="s">
        <v>3035</v>
      </c>
      <c r="E959" s="7" t="s">
        <v>29</v>
      </c>
      <c r="F959" s="7" t="s">
        <v>30</v>
      </c>
      <c r="G959" s="7" t="s">
        <v>24</v>
      </c>
      <c r="H959" t="s">
        <v>49</v>
      </c>
      <c r="I959" s="10">
        <v>1</v>
      </c>
      <c r="J959" s="10">
        <v>1</v>
      </c>
    </row>
    <row r="960" spans="1:10" x14ac:dyDescent="0.2">
      <c r="A960" s="6" t="s">
        <v>3036</v>
      </c>
      <c r="B960" s="6" t="s">
        <v>3037</v>
      </c>
      <c r="C960" s="7" t="s">
        <v>3037</v>
      </c>
      <c r="D960" s="7" t="s">
        <v>3038</v>
      </c>
      <c r="E960" s="7" t="s">
        <v>11</v>
      </c>
      <c r="F960" s="7" t="s">
        <v>12</v>
      </c>
      <c r="G960" s="7" t="s">
        <v>24</v>
      </c>
      <c r="H960" t="s">
        <v>49</v>
      </c>
      <c r="I960" s="10">
        <v>0.96386287737085763</v>
      </c>
      <c r="J960" s="10">
        <v>0.96668684375952307</v>
      </c>
    </row>
    <row r="961" spans="1:10" x14ac:dyDescent="0.2">
      <c r="A961" s="6" t="s">
        <v>3039</v>
      </c>
      <c r="B961" s="6" t="s">
        <v>3040</v>
      </c>
      <c r="C961" s="7" t="s">
        <v>3040</v>
      </c>
      <c r="D961" s="7" t="s">
        <v>43</v>
      </c>
      <c r="E961" s="7" t="s">
        <v>57</v>
      </c>
      <c r="F961" s="7" t="s">
        <v>58</v>
      </c>
      <c r="G961" s="7" t="s">
        <v>59</v>
      </c>
      <c r="H961" t="s">
        <v>31</v>
      </c>
      <c r="I961" s="10">
        <v>0.96386287737085763</v>
      </c>
      <c r="J961" s="10">
        <v>0.96668684375952307</v>
      </c>
    </row>
    <row r="962" spans="1:10" x14ac:dyDescent="0.2">
      <c r="A962" s="6" t="s">
        <v>3041</v>
      </c>
      <c r="B962" s="6" t="s">
        <v>3042</v>
      </c>
      <c r="C962" s="7" t="s">
        <v>3042</v>
      </c>
      <c r="D962" s="7" t="s">
        <v>43</v>
      </c>
      <c r="E962" s="7" t="s">
        <v>57</v>
      </c>
      <c r="F962" s="7" t="s">
        <v>58</v>
      </c>
      <c r="G962" s="7" t="s">
        <v>59</v>
      </c>
      <c r="H962" t="s">
        <v>49</v>
      </c>
      <c r="I962" s="10">
        <v>0.99999800348828893</v>
      </c>
      <c r="J962" s="10">
        <v>1</v>
      </c>
    </row>
    <row r="963" spans="1:10" x14ac:dyDescent="0.2">
      <c r="A963" s="6" t="s">
        <v>3043</v>
      </c>
      <c r="B963" s="6" t="s">
        <v>3044</v>
      </c>
      <c r="C963" s="7" t="s">
        <v>3045</v>
      </c>
      <c r="D963" s="7" t="s">
        <v>3046</v>
      </c>
      <c r="E963" s="7" t="s">
        <v>82</v>
      </c>
      <c r="F963" s="7" t="s">
        <v>296</v>
      </c>
      <c r="G963" s="7" t="s">
        <v>3047</v>
      </c>
      <c r="H963" t="s">
        <v>13</v>
      </c>
      <c r="I963" s="10" t="s">
        <v>14</v>
      </c>
      <c r="J963" s="10" t="s">
        <v>14</v>
      </c>
    </row>
    <row r="964" spans="1:10" x14ac:dyDescent="0.2">
      <c r="A964" s="6" t="s">
        <v>3048</v>
      </c>
      <c r="B964" s="6" t="s">
        <v>3049</v>
      </c>
      <c r="C964" s="7" t="s">
        <v>3049</v>
      </c>
      <c r="D964" s="7" t="s">
        <v>43</v>
      </c>
      <c r="E964" s="7" t="s">
        <v>57</v>
      </c>
      <c r="F964" s="7" t="s">
        <v>58</v>
      </c>
      <c r="G964" s="7" t="s">
        <v>59</v>
      </c>
      <c r="H964" t="s">
        <v>49</v>
      </c>
      <c r="I964" s="10">
        <v>2.1389555899335019E-3</v>
      </c>
      <c r="J964" s="10">
        <v>9.4942044789023655E-2</v>
      </c>
    </row>
    <row r="965" spans="1:10" x14ac:dyDescent="0.2">
      <c r="A965" s="6" t="s">
        <v>3050</v>
      </c>
      <c r="B965" s="6" t="s">
        <v>3051</v>
      </c>
      <c r="C965" s="7" t="s">
        <v>3052</v>
      </c>
      <c r="D965" s="7" t="s">
        <v>3053</v>
      </c>
      <c r="E965" s="7" t="s">
        <v>29</v>
      </c>
      <c r="F965" s="7" t="s">
        <v>30</v>
      </c>
      <c r="G965" s="7" t="s">
        <v>3054</v>
      </c>
      <c r="H965" t="s">
        <v>49</v>
      </c>
      <c r="I965" s="10">
        <v>9.269391429730095E-2</v>
      </c>
      <c r="J965" s="10">
        <v>0.17645048198042884</v>
      </c>
    </row>
    <row r="966" spans="1:10" x14ac:dyDescent="0.2">
      <c r="A966" s="6" t="s">
        <v>3055</v>
      </c>
      <c r="B966" s="6" t="s">
        <v>3056</v>
      </c>
      <c r="C966" s="7" t="s">
        <v>3056</v>
      </c>
      <c r="D966" s="7" t="s">
        <v>3057</v>
      </c>
      <c r="E966" s="7" t="s">
        <v>29</v>
      </c>
      <c r="F966" s="7" t="s">
        <v>30</v>
      </c>
      <c r="G966" s="7" t="s">
        <v>24</v>
      </c>
      <c r="H966" t="s">
        <v>49</v>
      </c>
      <c r="I966" s="10">
        <v>0.96668684375952307</v>
      </c>
      <c r="J966" s="10">
        <v>0.96668684375952307</v>
      </c>
    </row>
    <row r="967" spans="1:10" x14ac:dyDescent="0.2">
      <c r="A967" s="6" t="s">
        <v>3058</v>
      </c>
      <c r="B967" s="6" t="s">
        <v>42</v>
      </c>
      <c r="D967" s="7" t="s">
        <v>43</v>
      </c>
      <c r="I967" s="10">
        <v>1</v>
      </c>
      <c r="J967" s="10">
        <v>1</v>
      </c>
    </row>
    <row r="968" spans="1:10" x14ac:dyDescent="0.2">
      <c r="A968" s="6" t="s">
        <v>3059</v>
      </c>
      <c r="B968" s="6" t="s">
        <v>42</v>
      </c>
      <c r="D968" s="7" t="s">
        <v>43</v>
      </c>
      <c r="I968" s="10">
        <v>1</v>
      </c>
      <c r="J968" s="10">
        <v>1</v>
      </c>
    </row>
    <row r="969" spans="1:10" x14ac:dyDescent="0.2">
      <c r="A969" s="6" t="s">
        <v>3060</v>
      </c>
      <c r="B969" s="6" t="s">
        <v>3061</v>
      </c>
      <c r="C969" s="7" t="s">
        <v>3061</v>
      </c>
      <c r="D969" s="7" t="s">
        <v>3062</v>
      </c>
      <c r="E969" s="7" t="s">
        <v>29</v>
      </c>
      <c r="F969" s="7" t="s">
        <v>30</v>
      </c>
      <c r="G969" s="7" t="s">
        <v>24</v>
      </c>
      <c r="H969" t="s">
        <v>49</v>
      </c>
      <c r="I969" s="10">
        <v>3.0618199911505843E-3</v>
      </c>
      <c r="J969" s="10">
        <v>1.2164891029532335E-3</v>
      </c>
    </row>
    <row r="970" spans="1:10" x14ac:dyDescent="0.2">
      <c r="A970" s="6" t="s">
        <v>3063</v>
      </c>
      <c r="B970" s="6" t="s">
        <v>3064</v>
      </c>
      <c r="C970" s="7" t="s">
        <v>3065</v>
      </c>
      <c r="D970" s="7" t="s">
        <v>3066</v>
      </c>
      <c r="E970" s="7" t="s">
        <v>363</v>
      </c>
      <c r="F970" s="7" t="s">
        <v>490</v>
      </c>
      <c r="G970" s="7" t="s">
        <v>3067</v>
      </c>
      <c r="H970" t="s">
        <v>49</v>
      </c>
      <c r="I970" s="10">
        <v>9.1693325779752283E-2</v>
      </c>
      <c r="J970" s="10">
        <v>0.1611764235373912</v>
      </c>
    </row>
    <row r="971" spans="1:10" x14ac:dyDescent="0.2">
      <c r="A971" s="6" t="s">
        <v>3068</v>
      </c>
      <c r="B971" s="6" t="s">
        <v>3069</v>
      </c>
      <c r="C971" s="7" t="s">
        <v>3069</v>
      </c>
      <c r="D971" s="7" t="s">
        <v>740</v>
      </c>
      <c r="E971" s="7" t="s">
        <v>88</v>
      </c>
      <c r="F971" s="7" t="s">
        <v>48</v>
      </c>
      <c r="G971" s="7" t="s">
        <v>24</v>
      </c>
      <c r="H971" t="s">
        <v>49</v>
      </c>
      <c r="I971" s="10">
        <v>2.8988960044312253E-2</v>
      </c>
      <c r="J971" s="10">
        <v>1.4960439356055525E-4</v>
      </c>
    </row>
    <row r="972" spans="1:10" x14ac:dyDescent="0.2">
      <c r="A972" s="6" t="s">
        <v>3070</v>
      </c>
      <c r="B972" s="6" t="s">
        <v>3071</v>
      </c>
      <c r="C972" s="7" t="s">
        <v>3071</v>
      </c>
      <c r="H972" t="s">
        <v>49</v>
      </c>
      <c r="I972" s="10">
        <v>2.2420345469664187E-3</v>
      </c>
      <c r="J972" s="10">
        <v>2.1630286112826734E-3</v>
      </c>
    </row>
    <row r="973" spans="1:10" x14ac:dyDescent="0.2">
      <c r="A973" s="6" t="s">
        <v>3072</v>
      </c>
      <c r="B973" s="6" t="s">
        <v>3073</v>
      </c>
      <c r="C973" s="7" t="s">
        <v>3073</v>
      </c>
      <c r="D973" s="7" t="s">
        <v>3074</v>
      </c>
      <c r="E973" s="7" t="s">
        <v>29</v>
      </c>
      <c r="F973" s="7" t="s">
        <v>30</v>
      </c>
      <c r="G973" s="7" t="s">
        <v>24</v>
      </c>
      <c r="H973" t="s">
        <v>25</v>
      </c>
      <c r="I973" s="10">
        <v>5.4814353717818937E-4</v>
      </c>
      <c r="J973" s="10">
        <v>5.880457746125025E-2</v>
      </c>
    </row>
    <row r="974" spans="1:10" x14ac:dyDescent="0.2">
      <c r="A974" s="6" t="s">
        <v>3075</v>
      </c>
      <c r="B974" s="6" t="s">
        <v>3076</v>
      </c>
      <c r="C974" s="7" t="s">
        <v>3076</v>
      </c>
      <c r="D974" s="7" t="s">
        <v>557</v>
      </c>
      <c r="E974" s="7" t="s">
        <v>406</v>
      </c>
      <c r="F974" s="7" t="s">
        <v>407</v>
      </c>
      <c r="G974" s="7" t="s">
        <v>24</v>
      </c>
      <c r="H974" t="s">
        <v>25</v>
      </c>
      <c r="I974" s="10">
        <v>0.5809333296230883</v>
      </c>
      <c r="J974" s="10">
        <v>6.7388743137971288E-2</v>
      </c>
    </row>
    <row r="975" spans="1:10" x14ac:dyDescent="0.2">
      <c r="A975" s="6" t="s">
        <v>3077</v>
      </c>
      <c r="B975" s="6" t="s">
        <v>3078</v>
      </c>
      <c r="C975" s="7" t="s">
        <v>3078</v>
      </c>
      <c r="D975" s="7" t="s">
        <v>740</v>
      </c>
      <c r="E975" s="7" t="s">
        <v>88</v>
      </c>
      <c r="F975" s="7" t="s">
        <v>48</v>
      </c>
      <c r="G975" s="7" t="s">
        <v>24</v>
      </c>
      <c r="H975" t="s">
        <v>49</v>
      </c>
      <c r="I975" s="10">
        <v>0.13300400223787109</v>
      </c>
      <c r="J975" s="10">
        <v>0.35880423602103212</v>
      </c>
    </row>
    <row r="976" spans="1:10" x14ac:dyDescent="0.2">
      <c r="A976" s="6" t="s">
        <v>3079</v>
      </c>
      <c r="B976" s="6" t="s">
        <v>3080</v>
      </c>
      <c r="C976" s="7" t="s">
        <v>3080</v>
      </c>
      <c r="D976" s="7" t="s">
        <v>3081</v>
      </c>
      <c r="E976" s="7" t="s">
        <v>29</v>
      </c>
      <c r="F976" s="7" t="s">
        <v>30</v>
      </c>
      <c r="G976" s="7" t="s">
        <v>24</v>
      </c>
      <c r="H976" t="s">
        <v>25</v>
      </c>
      <c r="I976" s="10">
        <v>8.7411103906143723E-3</v>
      </c>
      <c r="J976" s="10">
        <v>3.5884880488365857E-3</v>
      </c>
    </row>
    <row r="977" spans="1:10" x14ac:dyDescent="0.2">
      <c r="A977" s="6" t="s">
        <v>3082</v>
      </c>
      <c r="B977" s="6" t="s">
        <v>3083</v>
      </c>
      <c r="C977" s="7" t="s">
        <v>3084</v>
      </c>
      <c r="D977" s="7" t="s">
        <v>3085</v>
      </c>
      <c r="E977" s="7" t="s">
        <v>205</v>
      </c>
      <c r="F977" s="7" t="s">
        <v>278</v>
      </c>
      <c r="G977" s="7" t="s">
        <v>3067</v>
      </c>
      <c r="H977" t="s">
        <v>49</v>
      </c>
      <c r="I977" s="10">
        <v>2.8109526549502297E-2</v>
      </c>
      <c r="J977" s="10">
        <v>0.1606693595702198</v>
      </c>
    </row>
    <row r="978" spans="1:10" x14ac:dyDescent="0.2">
      <c r="A978" s="6" t="s">
        <v>3086</v>
      </c>
      <c r="B978" s="6" t="s">
        <v>3087</v>
      </c>
      <c r="C978" s="7" t="s">
        <v>3087</v>
      </c>
      <c r="D978" s="7" t="s">
        <v>3088</v>
      </c>
      <c r="E978" s="7" t="s">
        <v>29</v>
      </c>
      <c r="F978" s="7" t="s">
        <v>30</v>
      </c>
      <c r="G978" s="7" t="s">
        <v>24</v>
      </c>
      <c r="H978" t="s">
        <v>49</v>
      </c>
      <c r="I978" s="10">
        <v>0.36013442059918405</v>
      </c>
      <c r="J978" s="10">
        <v>0.65216571344895757</v>
      </c>
    </row>
    <row r="979" spans="1:10" x14ac:dyDescent="0.2">
      <c r="A979" s="6" t="s">
        <v>3089</v>
      </c>
      <c r="B979" s="6" t="s">
        <v>3090</v>
      </c>
      <c r="C979" s="7" t="s">
        <v>3090</v>
      </c>
      <c r="D979" s="7" t="s">
        <v>43</v>
      </c>
      <c r="E979" s="7" t="s">
        <v>57</v>
      </c>
      <c r="F979" s="7" t="s">
        <v>58</v>
      </c>
      <c r="G979" s="7" t="s">
        <v>59</v>
      </c>
      <c r="H979" t="s">
        <v>31</v>
      </c>
      <c r="I979" s="10">
        <v>0.83680009723907323</v>
      </c>
      <c r="J979" s="10">
        <v>0.82951657900813802</v>
      </c>
    </row>
    <row r="980" spans="1:10" x14ac:dyDescent="0.2">
      <c r="A980" s="6" t="s">
        <v>3091</v>
      </c>
      <c r="B980" s="6" t="s">
        <v>3092</v>
      </c>
      <c r="C980" s="7" t="s">
        <v>3093</v>
      </c>
      <c r="D980" s="7" t="s">
        <v>3094</v>
      </c>
      <c r="E980" s="7" t="s">
        <v>47</v>
      </c>
      <c r="F980" s="7" t="s">
        <v>48</v>
      </c>
      <c r="G980" s="7" t="s">
        <v>24</v>
      </c>
      <c r="H980" t="s">
        <v>25</v>
      </c>
      <c r="I980" s="10">
        <v>0.3021845010863502</v>
      </c>
      <c r="J980" s="10">
        <v>0.30938481336729567</v>
      </c>
    </row>
    <row r="981" spans="1:10" x14ac:dyDescent="0.2">
      <c r="A981" s="6" t="s">
        <v>3095</v>
      </c>
      <c r="B981" s="6" t="s">
        <v>3096</v>
      </c>
      <c r="C981" s="7" t="s">
        <v>3096</v>
      </c>
      <c r="D981" s="7" t="s">
        <v>43</v>
      </c>
      <c r="E981" s="7" t="s">
        <v>57</v>
      </c>
      <c r="F981" s="7" t="s">
        <v>58</v>
      </c>
      <c r="G981" s="7" t="s">
        <v>59</v>
      </c>
      <c r="H981" t="s">
        <v>49</v>
      </c>
      <c r="I981" s="10">
        <v>0.96668684375952307</v>
      </c>
      <c r="J981" s="10">
        <v>0.96668684375952307</v>
      </c>
    </row>
    <row r="982" spans="1:10" x14ac:dyDescent="0.2">
      <c r="A982" s="6" t="s">
        <v>3097</v>
      </c>
      <c r="B982" s="6" t="s">
        <v>3098</v>
      </c>
      <c r="C982" s="7" t="s">
        <v>3098</v>
      </c>
      <c r="D982" s="7" t="s">
        <v>3099</v>
      </c>
      <c r="E982" s="7" t="s">
        <v>29</v>
      </c>
      <c r="F982" s="7" t="s">
        <v>30</v>
      </c>
      <c r="G982" s="7" t="s">
        <v>24</v>
      </c>
      <c r="H982" t="s">
        <v>49</v>
      </c>
      <c r="I982" s="10">
        <v>0.23535481077006479</v>
      </c>
      <c r="J982" s="10">
        <v>0.74452296582614985</v>
      </c>
    </row>
    <row r="983" spans="1:10" x14ac:dyDescent="0.2">
      <c r="A983" s="6" t="s">
        <v>3100</v>
      </c>
      <c r="B983" s="6" t="s">
        <v>3101</v>
      </c>
      <c r="C983" s="7" t="s">
        <v>3102</v>
      </c>
      <c r="D983" s="7" t="s">
        <v>2636</v>
      </c>
      <c r="E983" s="7" t="s">
        <v>88</v>
      </c>
      <c r="F983" s="7" t="s">
        <v>48</v>
      </c>
      <c r="G983" s="7" t="s">
        <v>24</v>
      </c>
      <c r="H983" t="s">
        <v>49</v>
      </c>
      <c r="I983" s="10">
        <v>0.27280842690314772</v>
      </c>
      <c r="J983" s="10">
        <v>0.20240818481368553</v>
      </c>
    </row>
    <row r="984" spans="1:10" x14ac:dyDescent="0.2">
      <c r="A984" s="6" t="s">
        <v>3103</v>
      </c>
      <c r="B984" s="6" t="s">
        <v>3104</v>
      </c>
      <c r="C984" s="7" t="s">
        <v>3105</v>
      </c>
      <c r="D984" s="7" t="s">
        <v>3106</v>
      </c>
      <c r="E984" s="7" t="s">
        <v>88</v>
      </c>
      <c r="F984" s="7" t="s">
        <v>48</v>
      </c>
      <c r="G984" s="7" t="s">
        <v>24</v>
      </c>
      <c r="H984" t="s">
        <v>13</v>
      </c>
      <c r="I984" s="10" t="s">
        <v>14</v>
      </c>
      <c r="J984" s="10" t="s">
        <v>14</v>
      </c>
    </row>
    <row r="985" spans="1:10" x14ac:dyDescent="0.2">
      <c r="A985" s="6" t="s">
        <v>3107</v>
      </c>
      <c r="B985" s="6" t="s">
        <v>3108</v>
      </c>
      <c r="C985" s="7" t="s">
        <v>3109</v>
      </c>
      <c r="D985" s="7" t="s">
        <v>3110</v>
      </c>
      <c r="E985" s="7" t="s">
        <v>29</v>
      </c>
      <c r="F985" s="7" t="s">
        <v>30</v>
      </c>
      <c r="G985" s="7" t="s">
        <v>3111</v>
      </c>
      <c r="H985" t="s">
        <v>49</v>
      </c>
      <c r="I985" s="10">
        <v>0.83882581494755004</v>
      </c>
      <c r="J985" s="10">
        <v>0.11795769760640745</v>
      </c>
    </row>
    <row r="986" spans="1:10" x14ac:dyDescent="0.2">
      <c r="A986" s="6" t="s">
        <v>3112</v>
      </c>
      <c r="B986" s="6" t="s">
        <v>3113</v>
      </c>
      <c r="C986" s="7" t="s">
        <v>3114</v>
      </c>
      <c r="D986" s="7" t="s">
        <v>3115</v>
      </c>
      <c r="E986" s="7" t="s">
        <v>29</v>
      </c>
      <c r="F986" s="7" t="s">
        <v>30</v>
      </c>
      <c r="G986" s="7" t="s">
        <v>3116</v>
      </c>
      <c r="H986" t="s">
        <v>49</v>
      </c>
      <c r="I986" s="10">
        <v>0.5960388780965149</v>
      </c>
      <c r="J986" s="10">
        <v>0.14259994239786436</v>
      </c>
    </row>
    <row r="987" spans="1:10" x14ac:dyDescent="0.2">
      <c r="A987" s="6" t="s">
        <v>3117</v>
      </c>
      <c r="B987" s="6" t="s">
        <v>3118</v>
      </c>
      <c r="C987" s="7" t="s">
        <v>3118</v>
      </c>
      <c r="D987" s="7" t="s">
        <v>2203</v>
      </c>
      <c r="E987" s="7" t="s">
        <v>76</v>
      </c>
      <c r="F987" s="7" t="s">
        <v>77</v>
      </c>
      <c r="G987" s="7" t="s">
        <v>24</v>
      </c>
      <c r="H987" t="s">
        <v>49</v>
      </c>
      <c r="I987" s="10">
        <v>0.43981192462866814</v>
      </c>
      <c r="J987" s="10">
        <v>0.616828135356976</v>
      </c>
    </row>
    <row r="988" spans="1:10" x14ac:dyDescent="0.2">
      <c r="A988" s="6" t="s">
        <v>3119</v>
      </c>
      <c r="B988" s="6" t="s">
        <v>3120</v>
      </c>
      <c r="C988" s="7" t="s">
        <v>3120</v>
      </c>
      <c r="D988" s="7" t="s">
        <v>3121</v>
      </c>
      <c r="E988" s="7" t="s">
        <v>47</v>
      </c>
      <c r="F988" s="7" t="s">
        <v>102</v>
      </c>
      <c r="G988" s="7" t="s">
        <v>24</v>
      </c>
      <c r="H988" t="s">
        <v>25</v>
      </c>
      <c r="I988" s="10">
        <v>3.4727362796127481E-2</v>
      </c>
      <c r="J988" s="10">
        <v>4.0467347829157264E-2</v>
      </c>
    </row>
    <row r="989" spans="1:10" x14ac:dyDescent="0.2">
      <c r="A989" s="6" t="s">
        <v>3122</v>
      </c>
      <c r="B989" s="6" t="s">
        <v>3123</v>
      </c>
      <c r="C989" s="7" t="s">
        <v>3124</v>
      </c>
      <c r="D989" s="7" t="s">
        <v>1502</v>
      </c>
      <c r="E989" s="7" t="s">
        <v>363</v>
      </c>
      <c r="F989" s="7" t="s">
        <v>364</v>
      </c>
      <c r="G989" s="7" t="s">
        <v>24</v>
      </c>
      <c r="H989" t="s">
        <v>49</v>
      </c>
      <c r="I989" s="10">
        <v>1.0578025670806457E-2</v>
      </c>
      <c r="J989" s="10">
        <v>3.7276959328945876E-3</v>
      </c>
    </row>
    <row r="990" spans="1:10" x14ac:dyDescent="0.2">
      <c r="A990" s="6" t="s">
        <v>3125</v>
      </c>
      <c r="B990" s="6" t="s">
        <v>42</v>
      </c>
      <c r="D990" s="7" t="s">
        <v>43</v>
      </c>
      <c r="I990" s="10">
        <v>1</v>
      </c>
      <c r="J990" s="10">
        <v>0.99997744213868933</v>
      </c>
    </row>
    <row r="991" spans="1:10" x14ac:dyDescent="0.2">
      <c r="A991" s="6" t="s">
        <v>3126</v>
      </c>
      <c r="B991" s="6" t="s">
        <v>3127</v>
      </c>
      <c r="C991" s="7" t="s">
        <v>3127</v>
      </c>
      <c r="D991" s="7" t="s">
        <v>3128</v>
      </c>
      <c r="E991" s="7" t="s">
        <v>57</v>
      </c>
      <c r="F991" s="7" t="s">
        <v>58</v>
      </c>
      <c r="G991" s="7" t="s">
        <v>59</v>
      </c>
      <c r="H991" t="s">
        <v>49</v>
      </c>
      <c r="I991" s="10">
        <v>0.56954968225105274</v>
      </c>
      <c r="J991" s="10">
        <v>0.57557297494194037</v>
      </c>
    </row>
    <row r="992" spans="1:10" x14ac:dyDescent="0.2">
      <c r="A992" s="6" t="s">
        <v>3129</v>
      </c>
      <c r="B992" s="6" t="s">
        <v>3130</v>
      </c>
      <c r="C992" s="7" t="s">
        <v>3130</v>
      </c>
      <c r="D992" s="7" t="s">
        <v>3131</v>
      </c>
      <c r="E992" s="7" t="s">
        <v>57</v>
      </c>
      <c r="F992" s="7" t="s">
        <v>58</v>
      </c>
      <c r="G992" s="7" t="s">
        <v>59</v>
      </c>
      <c r="H992" t="s">
        <v>49</v>
      </c>
      <c r="I992" s="10">
        <v>2.5952945640097889E-2</v>
      </c>
      <c r="J992" s="10">
        <v>5.1731004550318482E-2</v>
      </c>
    </row>
    <row r="993" spans="1:10" x14ac:dyDescent="0.2">
      <c r="A993" s="6" t="s">
        <v>3132</v>
      </c>
      <c r="B993" s="6" t="s">
        <v>3133</v>
      </c>
      <c r="C993" s="7" t="s">
        <v>3133</v>
      </c>
      <c r="D993" s="7" t="s">
        <v>3134</v>
      </c>
      <c r="E993" s="7" t="s">
        <v>29</v>
      </c>
      <c r="F993" s="7" t="s">
        <v>30</v>
      </c>
      <c r="G993" s="7" t="s">
        <v>24</v>
      </c>
      <c r="H993" t="s">
        <v>49</v>
      </c>
      <c r="I993" s="10">
        <v>0.25987160037627294</v>
      </c>
      <c r="J993" s="10">
        <v>0.68353116479250386</v>
      </c>
    </row>
    <row r="994" spans="1:10" x14ac:dyDescent="0.2">
      <c r="A994" s="6" t="s">
        <v>3135</v>
      </c>
      <c r="B994" s="6" t="s">
        <v>3136</v>
      </c>
      <c r="C994" s="7" t="s">
        <v>3136</v>
      </c>
      <c r="D994" s="7" t="s">
        <v>43</v>
      </c>
      <c r="E994" s="7" t="s">
        <v>57</v>
      </c>
      <c r="F994" s="7" t="s">
        <v>58</v>
      </c>
      <c r="G994" s="7" t="s">
        <v>59</v>
      </c>
      <c r="H994" t="s">
        <v>49</v>
      </c>
      <c r="I994" s="10">
        <v>0.9989033367973823</v>
      </c>
      <c r="J994" s="10">
        <v>0.51905008889613025</v>
      </c>
    </row>
    <row r="995" spans="1:10" x14ac:dyDescent="0.2">
      <c r="A995" s="6" t="s">
        <v>3137</v>
      </c>
      <c r="B995" s="6" t="s">
        <v>42</v>
      </c>
      <c r="D995" s="7" t="s">
        <v>43</v>
      </c>
      <c r="I995" s="10">
        <v>0.83680009723907323</v>
      </c>
      <c r="J995" s="10">
        <v>0.83680009723907323</v>
      </c>
    </row>
    <row r="996" spans="1:10" x14ac:dyDescent="0.2">
      <c r="A996" s="6" t="s">
        <v>3138</v>
      </c>
      <c r="B996" s="6" t="s">
        <v>3139</v>
      </c>
      <c r="C996" s="7" t="s">
        <v>3139</v>
      </c>
      <c r="D996" s="7" t="s">
        <v>3140</v>
      </c>
      <c r="E996" s="7" t="s">
        <v>205</v>
      </c>
      <c r="F996" s="7" t="s">
        <v>48</v>
      </c>
      <c r="G996" s="7" t="s">
        <v>24</v>
      </c>
      <c r="H996" t="s">
        <v>25</v>
      </c>
      <c r="I996" s="10">
        <v>0.98350708370132467</v>
      </c>
      <c r="J996" s="10">
        <v>3.3525006287198518E-2</v>
      </c>
    </row>
    <row r="997" spans="1:10" x14ac:dyDescent="0.2">
      <c r="A997" s="6" t="s">
        <v>3141</v>
      </c>
      <c r="B997" s="6" t="s">
        <v>3142</v>
      </c>
      <c r="C997" s="7" t="s">
        <v>3142</v>
      </c>
      <c r="D997" s="7" t="s">
        <v>3143</v>
      </c>
      <c r="E997" s="7" t="s">
        <v>158</v>
      </c>
      <c r="F997" s="7" t="s">
        <v>464</v>
      </c>
      <c r="G997" s="7" t="s">
        <v>24</v>
      </c>
      <c r="H997" t="s">
        <v>49</v>
      </c>
      <c r="I997" s="10">
        <v>2.6723574642036268E-2</v>
      </c>
      <c r="J997" s="10">
        <v>7.4322561940252191E-2</v>
      </c>
    </row>
    <row r="998" spans="1:10" x14ac:dyDescent="0.2">
      <c r="A998" s="6" t="s">
        <v>3144</v>
      </c>
      <c r="B998" s="6" t="s">
        <v>3145</v>
      </c>
      <c r="C998" s="7" t="s">
        <v>3146</v>
      </c>
      <c r="D998" s="7" t="s">
        <v>571</v>
      </c>
      <c r="E998" s="7" t="s">
        <v>29</v>
      </c>
      <c r="F998" s="7" t="s">
        <v>30</v>
      </c>
      <c r="G998" s="7" t="s">
        <v>24</v>
      </c>
      <c r="H998" t="s">
        <v>49</v>
      </c>
      <c r="I998" s="10">
        <v>4.693936110514961E-2</v>
      </c>
      <c r="J998" s="10">
        <v>3.161192670442077E-2</v>
      </c>
    </row>
    <row r="999" spans="1:10" x14ac:dyDescent="0.2">
      <c r="A999" s="6" t="s">
        <v>3147</v>
      </c>
      <c r="B999" s="6" t="s">
        <v>3148</v>
      </c>
      <c r="C999" s="7" t="s">
        <v>3149</v>
      </c>
      <c r="D999" s="7" t="s">
        <v>576</v>
      </c>
      <c r="E999" s="7" t="s">
        <v>29</v>
      </c>
      <c r="F999" s="7" t="s">
        <v>30</v>
      </c>
      <c r="G999" s="7" t="s">
        <v>24</v>
      </c>
      <c r="H999" t="s">
        <v>49</v>
      </c>
      <c r="I999" s="10">
        <v>0.57557297494194037</v>
      </c>
      <c r="J999" s="10">
        <v>0.57557297494194037</v>
      </c>
    </row>
    <row r="1000" spans="1:10" x14ac:dyDescent="0.2">
      <c r="A1000" s="6" t="s">
        <v>3150</v>
      </c>
      <c r="B1000" s="6" t="s">
        <v>42</v>
      </c>
      <c r="D1000" s="7" t="s">
        <v>43</v>
      </c>
      <c r="I1000" s="10">
        <v>0.98570235328638067</v>
      </c>
      <c r="J1000" s="10">
        <v>0.7743380180677546</v>
      </c>
    </row>
    <row r="1001" spans="1:10" x14ac:dyDescent="0.2">
      <c r="A1001" s="6" t="s">
        <v>3151</v>
      </c>
      <c r="B1001" s="6" t="s">
        <v>42</v>
      </c>
      <c r="D1001" s="7" t="s">
        <v>43</v>
      </c>
      <c r="I1001" s="10">
        <v>1</v>
      </c>
      <c r="J1001" s="10">
        <v>1</v>
      </c>
    </row>
    <row r="1002" spans="1:10" x14ac:dyDescent="0.2">
      <c r="A1002" s="6" t="s">
        <v>3152</v>
      </c>
      <c r="B1002" s="6" t="s">
        <v>3153</v>
      </c>
      <c r="C1002" s="7" t="s">
        <v>3154</v>
      </c>
      <c r="D1002" s="7" t="s">
        <v>3155</v>
      </c>
      <c r="E1002" s="7" t="s">
        <v>29</v>
      </c>
      <c r="F1002" s="7" t="s">
        <v>30</v>
      </c>
      <c r="G1002" s="7" t="s">
        <v>24</v>
      </c>
      <c r="H1002" t="s">
        <v>49</v>
      </c>
      <c r="I1002" s="10">
        <v>5.8397611170762107E-4</v>
      </c>
      <c r="J1002" s="10">
        <v>1.608161245699563E-3</v>
      </c>
    </row>
    <row r="1003" spans="1:10" x14ac:dyDescent="0.2">
      <c r="A1003" s="6" t="s">
        <v>3156</v>
      </c>
      <c r="B1003" s="6" t="s">
        <v>42</v>
      </c>
      <c r="D1003" s="7" t="s">
        <v>43</v>
      </c>
      <c r="I1003" s="10">
        <v>0.96668684375952307</v>
      </c>
      <c r="J1003" s="10">
        <v>0.96668684375952307</v>
      </c>
    </row>
    <row r="1004" spans="1:10" x14ac:dyDescent="0.2">
      <c r="A1004" s="6" t="s">
        <v>3157</v>
      </c>
      <c r="B1004" s="6" t="s">
        <v>3158</v>
      </c>
      <c r="C1004" s="7" t="s">
        <v>3158</v>
      </c>
      <c r="H1004" t="s">
        <v>49</v>
      </c>
      <c r="I1004" s="10">
        <v>0.96668684375952307</v>
      </c>
      <c r="J1004" s="10">
        <v>0.96296635904843741</v>
      </c>
    </row>
    <row r="1005" spans="1:10" x14ac:dyDescent="0.2">
      <c r="A1005" s="6" t="s">
        <v>3159</v>
      </c>
      <c r="B1005" s="6" t="s">
        <v>3160</v>
      </c>
      <c r="C1005" s="7" t="s">
        <v>3160</v>
      </c>
      <c r="D1005" s="7" t="s">
        <v>3161</v>
      </c>
      <c r="E1005" s="7" t="s">
        <v>29</v>
      </c>
      <c r="F1005" s="7" t="s">
        <v>30</v>
      </c>
      <c r="G1005" s="7" t="s">
        <v>24</v>
      </c>
      <c r="H1005" t="s">
        <v>49</v>
      </c>
      <c r="I1005" s="10">
        <v>0.92172976155552244</v>
      </c>
      <c r="J1005" s="10">
        <v>0.99356042026876712</v>
      </c>
    </row>
    <row r="1006" spans="1:10" x14ac:dyDescent="0.2">
      <c r="A1006" s="6" t="s">
        <v>3162</v>
      </c>
      <c r="B1006" s="6" t="s">
        <v>42</v>
      </c>
      <c r="D1006" s="7" t="s">
        <v>43</v>
      </c>
      <c r="I1006" s="10">
        <v>0.39844843586977152</v>
      </c>
      <c r="J1006" s="10">
        <v>0.39844843586977152</v>
      </c>
    </row>
    <row r="1007" spans="1:10" x14ac:dyDescent="0.2">
      <c r="A1007" s="6" t="s">
        <v>3163</v>
      </c>
      <c r="B1007" s="6" t="s">
        <v>42</v>
      </c>
      <c r="D1007" s="7" t="s">
        <v>43</v>
      </c>
      <c r="I1007" s="10">
        <v>0.99999800348828893</v>
      </c>
      <c r="J1007" s="10">
        <v>1</v>
      </c>
    </row>
    <row r="1008" spans="1:10" x14ac:dyDescent="0.2">
      <c r="A1008" s="6" t="s">
        <v>3164</v>
      </c>
      <c r="B1008" s="6" t="s">
        <v>3165</v>
      </c>
      <c r="C1008" s="7" t="s">
        <v>3165</v>
      </c>
      <c r="D1008" s="7" t="s">
        <v>3166</v>
      </c>
      <c r="E1008" s="7" t="s">
        <v>2116</v>
      </c>
      <c r="F1008" s="7" t="s">
        <v>2117</v>
      </c>
      <c r="G1008" s="7" t="s">
        <v>3167</v>
      </c>
      <c r="H1008" t="s">
        <v>49</v>
      </c>
      <c r="I1008" s="10">
        <v>0.20696627397364617</v>
      </c>
      <c r="J1008" s="10">
        <v>0.16487584719378659</v>
      </c>
    </row>
    <row r="1009" spans="1:10" x14ac:dyDescent="0.2">
      <c r="A1009" s="6" t="s">
        <v>3168</v>
      </c>
      <c r="B1009" s="6" t="s">
        <v>3169</v>
      </c>
      <c r="C1009" s="7" t="s">
        <v>3169</v>
      </c>
      <c r="D1009" s="7" t="s">
        <v>3170</v>
      </c>
      <c r="E1009" s="7" t="s">
        <v>29</v>
      </c>
      <c r="F1009" s="7" t="s">
        <v>30</v>
      </c>
      <c r="G1009" s="7" t="s">
        <v>24</v>
      </c>
      <c r="H1009" t="s">
        <v>49</v>
      </c>
      <c r="I1009" s="10">
        <v>0.73259707822129538</v>
      </c>
      <c r="J1009" s="10">
        <v>0.74261112333111945</v>
      </c>
    </row>
    <row r="1010" spans="1:10" x14ac:dyDescent="0.2">
      <c r="A1010" s="6" t="s">
        <v>3171</v>
      </c>
      <c r="B1010" s="6" t="s">
        <v>3172</v>
      </c>
      <c r="C1010" s="7" t="s">
        <v>3172</v>
      </c>
      <c r="D1010" s="7" t="s">
        <v>2115</v>
      </c>
      <c r="E1010" s="7" t="s">
        <v>2116</v>
      </c>
      <c r="F1010" s="7" t="s">
        <v>2117</v>
      </c>
      <c r="G1010" s="7" t="s">
        <v>24</v>
      </c>
      <c r="H1010" t="s">
        <v>49</v>
      </c>
      <c r="I1010" s="10">
        <v>0.92586587332710102</v>
      </c>
      <c r="J1010" s="10">
        <v>0.97883169156135941</v>
      </c>
    </row>
    <row r="1011" spans="1:10" x14ac:dyDescent="0.2">
      <c r="A1011" s="6" t="s">
        <v>3173</v>
      </c>
      <c r="B1011" s="6" t="s">
        <v>3174</v>
      </c>
      <c r="C1011" s="7" t="s">
        <v>3174</v>
      </c>
      <c r="D1011" s="7" t="s">
        <v>3175</v>
      </c>
      <c r="E1011" s="7" t="s">
        <v>406</v>
      </c>
      <c r="F1011" s="7" t="s">
        <v>407</v>
      </c>
      <c r="G1011" s="7" t="s">
        <v>24</v>
      </c>
      <c r="H1011" t="s">
        <v>49</v>
      </c>
      <c r="I1011" s="10">
        <v>2.2429159435637752E-2</v>
      </c>
      <c r="J1011" s="10">
        <v>3.3121616632578302E-2</v>
      </c>
    </row>
    <row r="1012" spans="1:10" x14ac:dyDescent="0.2">
      <c r="A1012" s="6" t="s">
        <v>3176</v>
      </c>
      <c r="B1012" s="6" t="s">
        <v>3177</v>
      </c>
      <c r="C1012" s="7" t="s">
        <v>3178</v>
      </c>
      <c r="D1012" s="7" t="s">
        <v>3179</v>
      </c>
      <c r="E1012" s="7" t="s">
        <v>363</v>
      </c>
      <c r="F1012" s="7" t="s">
        <v>728</v>
      </c>
      <c r="G1012" s="7" t="s">
        <v>24</v>
      </c>
      <c r="H1012" t="s">
        <v>49</v>
      </c>
      <c r="I1012" s="10">
        <v>2.1040084025606258E-5</v>
      </c>
      <c r="J1012" s="10">
        <v>8.5924871200746022E-4</v>
      </c>
    </row>
    <row r="1013" spans="1:10" x14ac:dyDescent="0.2">
      <c r="A1013" s="6" t="s">
        <v>3180</v>
      </c>
      <c r="B1013" s="6" t="s">
        <v>3181</v>
      </c>
      <c r="C1013" s="7" t="s">
        <v>3181</v>
      </c>
      <c r="D1013" s="7" t="s">
        <v>3182</v>
      </c>
      <c r="E1013" s="7" t="s">
        <v>29</v>
      </c>
      <c r="F1013" s="7" t="s">
        <v>30</v>
      </c>
      <c r="G1013" s="7" t="s">
        <v>24</v>
      </c>
      <c r="H1013" t="s">
        <v>49</v>
      </c>
      <c r="I1013" s="10">
        <v>6.2101918266982803E-2</v>
      </c>
      <c r="J1013" s="10">
        <v>0.19099170028887069</v>
      </c>
    </row>
    <row r="1014" spans="1:10" x14ac:dyDescent="0.2">
      <c r="A1014" s="6" t="s">
        <v>3183</v>
      </c>
      <c r="B1014" s="6" t="s">
        <v>42</v>
      </c>
      <c r="D1014" s="7" t="s">
        <v>1255</v>
      </c>
      <c r="I1014" s="10">
        <v>1</v>
      </c>
      <c r="J1014" s="10">
        <v>1</v>
      </c>
    </row>
    <row r="1015" spans="1:10" x14ac:dyDescent="0.2">
      <c r="A1015" s="6" t="s">
        <v>3184</v>
      </c>
      <c r="B1015" s="6" t="s">
        <v>3185</v>
      </c>
      <c r="C1015" s="7" t="s">
        <v>3185</v>
      </c>
      <c r="D1015" s="7" t="s">
        <v>43</v>
      </c>
      <c r="E1015" s="7" t="s">
        <v>57</v>
      </c>
      <c r="F1015" s="7" t="s">
        <v>58</v>
      </c>
      <c r="G1015" s="7" t="s">
        <v>59</v>
      </c>
      <c r="H1015" t="s">
        <v>49</v>
      </c>
      <c r="I1015" s="10">
        <v>0.15348976083869054</v>
      </c>
      <c r="J1015" s="10">
        <v>0.68669428582280445</v>
      </c>
    </row>
    <row r="1016" spans="1:10" x14ac:dyDescent="0.2">
      <c r="A1016" s="6" t="s">
        <v>3186</v>
      </c>
      <c r="B1016" s="6" t="s">
        <v>3187</v>
      </c>
      <c r="C1016" s="7" t="s">
        <v>3187</v>
      </c>
      <c r="D1016" s="7" t="s">
        <v>2673</v>
      </c>
      <c r="E1016" s="7" t="s">
        <v>29</v>
      </c>
      <c r="F1016" s="7" t="s">
        <v>30</v>
      </c>
      <c r="G1016" s="7" t="s">
        <v>24</v>
      </c>
      <c r="H1016" t="s">
        <v>49</v>
      </c>
      <c r="I1016" s="10">
        <v>0.99653165865251947</v>
      </c>
      <c r="J1016" s="10">
        <v>0.83680009723907323</v>
      </c>
    </row>
    <row r="1017" spans="1:10" x14ac:dyDescent="0.2">
      <c r="A1017" s="6" t="s">
        <v>3188</v>
      </c>
      <c r="B1017" s="6" t="s">
        <v>3189</v>
      </c>
      <c r="C1017" s="7" t="s">
        <v>3190</v>
      </c>
      <c r="D1017" s="7" t="s">
        <v>3191</v>
      </c>
      <c r="E1017" s="7" t="s">
        <v>363</v>
      </c>
      <c r="F1017" s="7" t="s">
        <v>393</v>
      </c>
      <c r="G1017" s="7" t="s">
        <v>2841</v>
      </c>
      <c r="H1017" t="s">
        <v>49</v>
      </c>
      <c r="I1017" s="10">
        <v>0.91183931762258841</v>
      </c>
      <c r="J1017" s="10">
        <v>0.40621453155583293</v>
      </c>
    </row>
    <row r="1018" spans="1:10" x14ac:dyDescent="0.2">
      <c r="A1018" s="6" t="s">
        <v>3192</v>
      </c>
      <c r="B1018" s="6" t="s">
        <v>3193</v>
      </c>
      <c r="C1018" s="7" t="s">
        <v>3194</v>
      </c>
      <c r="D1018" s="7" t="s">
        <v>3195</v>
      </c>
      <c r="E1018" s="7" t="s">
        <v>363</v>
      </c>
      <c r="F1018" s="7" t="s">
        <v>393</v>
      </c>
      <c r="G1018" s="7" t="s">
        <v>2841</v>
      </c>
      <c r="H1018" t="s">
        <v>49</v>
      </c>
      <c r="I1018" s="10">
        <v>3.4816247475641196E-3</v>
      </c>
      <c r="J1018" s="10">
        <v>7.7421630525976892E-2</v>
      </c>
    </row>
    <row r="1019" spans="1:10" x14ac:dyDescent="0.2">
      <c r="A1019" s="6" t="s">
        <v>3196</v>
      </c>
      <c r="B1019" s="6" t="s">
        <v>3197</v>
      </c>
      <c r="C1019" s="7" t="s">
        <v>3198</v>
      </c>
      <c r="H1019" t="s">
        <v>49</v>
      </c>
      <c r="I1019" s="10">
        <v>0.59466677431043524</v>
      </c>
      <c r="J1019" s="10">
        <v>0.9236610095188742</v>
      </c>
    </row>
    <row r="1020" spans="1:10" x14ac:dyDescent="0.2">
      <c r="A1020" s="6" t="s">
        <v>3199</v>
      </c>
      <c r="B1020" s="6" t="s">
        <v>3200</v>
      </c>
      <c r="C1020" s="7" t="s">
        <v>3201</v>
      </c>
      <c r="D1020" s="7" t="s">
        <v>3202</v>
      </c>
      <c r="E1020" s="7" t="s">
        <v>205</v>
      </c>
      <c r="F1020" s="7" t="s">
        <v>517</v>
      </c>
      <c r="G1020" s="7" t="s">
        <v>89</v>
      </c>
      <c r="H1020" t="s">
        <v>49</v>
      </c>
      <c r="I1020" s="10">
        <v>1.4510929536047809E-10</v>
      </c>
      <c r="J1020" s="10">
        <v>7.5956801563235046E-5</v>
      </c>
    </row>
    <row r="1021" spans="1:10" x14ac:dyDescent="0.2">
      <c r="A1021" s="6" t="s">
        <v>3203</v>
      </c>
      <c r="B1021" s="6" t="s">
        <v>3204</v>
      </c>
      <c r="C1021" s="7" t="s">
        <v>3205</v>
      </c>
      <c r="D1021" s="7" t="s">
        <v>3191</v>
      </c>
      <c r="E1021" s="7" t="s">
        <v>363</v>
      </c>
      <c r="F1021" s="7" t="s">
        <v>393</v>
      </c>
      <c r="G1021" s="7" t="s">
        <v>2841</v>
      </c>
      <c r="H1021" t="s">
        <v>49</v>
      </c>
      <c r="I1021" s="10">
        <v>9.8112204294550616E-4</v>
      </c>
      <c r="J1021" s="10">
        <v>1.2497510547175241E-2</v>
      </c>
    </row>
    <row r="1022" spans="1:10" x14ac:dyDescent="0.2">
      <c r="A1022" s="6" t="s">
        <v>3206</v>
      </c>
      <c r="B1022" s="6" t="s">
        <v>3207</v>
      </c>
      <c r="C1022" s="7" t="s">
        <v>3208</v>
      </c>
      <c r="D1022" s="7" t="s">
        <v>2840</v>
      </c>
      <c r="E1022" s="7" t="s">
        <v>363</v>
      </c>
      <c r="F1022" s="7" t="s">
        <v>393</v>
      </c>
      <c r="G1022" s="7" t="s">
        <v>2841</v>
      </c>
      <c r="H1022" t="s">
        <v>49</v>
      </c>
      <c r="I1022" s="10">
        <v>0.96668684375952307</v>
      </c>
      <c r="J1022" s="10">
        <v>0.98071101944782835</v>
      </c>
    </row>
    <row r="1023" spans="1:10" x14ac:dyDescent="0.2">
      <c r="A1023" s="6" t="s">
        <v>3209</v>
      </c>
      <c r="B1023" s="6" t="s">
        <v>3210</v>
      </c>
      <c r="C1023" s="7" t="s">
        <v>3211</v>
      </c>
      <c r="D1023" s="7" t="s">
        <v>3191</v>
      </c>
      <c r="E1023" s="7" t="s">
        <v>363</v>
      </c>
      <c r="F1023" s="7" t="s">
        <v>393</v>
      </c>
      <c r="G1023" s="7" t="s">
        <v>2841</v>
      </c>
      <c r="H1023" t="s">
        <v>49</v>
      </c>
      <c r="I1023" s="10">
        <v>1.7633664827560076E-3</v>
      </c>
      <c r="J1023" s="10">
        <v>4.5912990097212322E-2</v>
      </c>
    </row>
    <row r="1024" spans="1:10" x14ac:dyDescent="0.2">
      <c r="A1024" s="6" t="s">
        <v>3212</v>
      </c>
      <c r="B1024" s="6" t="s">
        <v>3213</v>
      </c>
      <c r="C1024" s="7" t="s">
        <v>3214</v>
      </c>
      <c r="D1024" s="7" t="s">
        <v>3195</v>
      </c>
      <c r="E1024" s="7" t="s">
        <v>363</v>
      </c>
      <c r="F1024" s="7" t="s">
        <v>393</v>
      </c>
      <c r="G1024" s="7" t="s">
        <v>2841</v>
      </c>
      <c r="H1024" t="s">
        <v>49</v>
      </c>
      <c r="I1024" s="10">
        <v>7.2824185583467108E-2</v>
      </c>
      <c r="J1024" s="10">
        <v>8.2746549887008872E-2</v>
      </c>
    </row>
    <row r="1025" spans="1:10" x14ac:dyDescent="0.2">
      <c r="A1025" s="6" t="s">
        <v>3215</v>
      </c>
      <c r="B1025" s="6" t="s">
        <v>3216</v>
      </c>
      <c r="C1025" s="7" t="s">
        <v>3217</v>
      </c>
      <c r="D1025" s="7" t="s">
        <v>3218</v>
      </c>
      <c r="E1025" s="7" t="s">
        <v>363</v>
      </c>
      <c r="F1025" s="7" t="s">
        <v>393</v>
      </c>
      <c r="G1025" s="7" t="s">
        <v>2841</v>
      </c>
      <c r="H1025" t="s">
        <v>49</v>
      </c>
      <c r="I1025" s="10">
        <v>5.193817638721638E-2</v>
      </c>
      <c r="J1025" s="10">
        <v>5.2773334566910669E-2</v>
      </c>
    </row>
    <row r="1026" spans="1:10" x14ac:dyDescent="0.2">
      <c r="A1026" s="6" t="s">
        <v>3219</v>
      </c>
      <c r="B1026" s="6" t="s">
        <v>3220</v>
      </c>
      <c r="C1026" s="7" t="s">
        <v>3221</v>
      </c>
      <c r="D1026" s="7" t="s">
        <v>3222</v>
      </c>
      <c r="E1026" s="7" t="s">
        <v>29</v>
      </c>
      <c r="F1026" s="7" t="s">
        <v>30</v>
      </c>
      <c r="G1026" s="7" t="s">
        <v>24</v>
      </c>
      <c r="H1026" t="s">
        <v>25</v>
      </c>
      <c r="I1026" s="10">
        <v>6.7069888387381218E-2</v>
      </c>
      <c r="J1026" s="10">
        <v>0.21219704163259959</v>
      </c>
    </row>
    <row r="1027" spans="1:10" x14ac:dyDescent="0.2">
      <c r="A1027" s="6" t="s">
        <v>3223</v>
      </c>
      <c r="B1027" s="6" t="s">
        <v>3224</v>
      </c>
      <c r="C1027" s="7" t="s">
        <v>3225</v>
      </c>
      <c r="D1027" s="7" t="s">
        <v>996</v>
      </c>
      <c r="E1027" s="7" t="s">
        <v>47</v>
      </c>
      <c r="F1027" s="7" t="s">
        <v>102</v>
      </c>
      <c r="G1027" s="7" t="s">
        <v>24</v>
      </c>
      <c r="H1027" t="s">
        <v>25</v>
      </c>
      <c r="I1027" s="10">
        <v>6.3044595153763676E-4</v>
      </c>
      <c r="J1027" s="10">
        <v>0.45693530813027872</v>
      </c>
    </row>
    <row r="1028" spans="1:10" x14ac:dyDescent="0.2">
      <c r="A1028" s="6" t="s">
        <v>3226</v>
      </c>
      <c r="B1028" s="6" t="s">
        <v>3227</v>
      </c>
      <c r="C1028" s="7" t="s">
        <v>3227</v>
      </c>
      <c r="D1028" s="7" t="s">
        <v>3228</v>
      </c>
      <c r="E1028" s="7" t="s">
        <v>205</v>
      </c>
      <c r="F1028" s="7" t="s">
        <v>290</v>
      </c>
      <c r="G1028" s="7" t="s">
        <v>24</v>
      </c>
      <c r="H1028" t="s">
        <v>25</v>
      </c>
      <c r="I1028" s="10">
        <v>0.10802824304724211</v>
      </c>
      <c r="J1028" s="10">
        <v>0.13387113249656973</v>
      </c>
    </row>
    <row r="1029" spans="1:10" x14ac:dyDescent="0.2">
      <c r="A1029" s="6" t="s">
        <v>3229</v>
      </c>
      <c r="B1029" s="6" t="s">
        <v>3230</v>
      </c>
      <c r="C1029" s="7" t="s">
        <v>3230</v>
      </c>
      <c r="D1029" s="7" t="s">
        <v>43</v>
      </c>
      <c r="E1029" s="7" t="s">
        <v>57</v>
      </c>
      <c r="F1029" s="7" t="s">
        <v>58</v>
      </c>
      <c r="G1029" s="7" t="s">
        <v>59</v>
      </c>
      <c r="H1029" t="s">
        <v>49</v>
      </c>
      <c r="I1029" s="10">
        <v>0.19377128063835325</v>
      </c>
      <c r="J1029" s="10">
        <v>0.10310218216185962</v>
      </c>
    </row>
    <row r="1030" spans="1:10" x14ac:dyDescent="0.2">
      <c r="A1030" s="6" t="s">
        <v>3231</v>
      </c>
      <c r="B1030" s="6" t="s">
        <v>3232</v>
      </c>
      <c r="C1030" s="7" t="s">
        <v>3232</v>
      </c>
      <c r="D1030" s="7" t="s">
        <v>3233</v>
      </c>
      <c r="E1030" s="7" t="s">
        <v>64</v>
      </c>
      <c r="F1030" s="7" t="s">
        <v>113</v>
      </c>
      <c r="G1030" s="7" t="s">
        <v>24</v>
      </c>
      <c r="H1030" t="s">
        <v>49</v>
      </c>
      <c r="I1030" s="10">
        <v>0.23773098486057409</v>
      </c>
      <c r="J1030" s="10">
        <v>0.85936871824634242</v>
      </c>
    </row>
    <row r="1031" spans="1:10" x14ac:dyDescent="0.2">
      <c r="A1031" s="6" t="s">
        <v>3234</v>
      </c>
      <c r="B1031" s="6" t="s">
        <v>42</v>
      </c>
      <c r="D1031" s="7" t="s">
        <v>43</v>
      </c>
      <c r="I1031" s="10">
        <v>0.83680009723907323</v>
      </c>
      <c r="J1031" s="10">
        <v>0.83680009723907323</v>
      </c>
    </row>
    <row r="1032" spans="1:10" x14ac:dyDescent="0.2">
      <c r="A1032" s="6" t="s">
        <v>3235</v>
      </c>
      <c r="B1032" s="6" t="s">
        <v>3236</v>
      </c>
      <c r="C1032" s="7" t="s">
        <v>3236</v>
      </c>
      <c r="D1032" s="7" t="s">
        <v>43</v>
      </c>
      <c r="E1032" s="7" t="s">
        <v>57</v>
      </c>
      <c r="F1032" s="7" t="s">
        <v>58</v>
      </c>
      <c r="G1032" s="7" t="s">
        <v>59</v>
      </c>
      <c r="H1032" t="s">
        <v>49</v>
      </c>
      <c r="I1032" s="10">
        <v>2.4424388352693115E-5</v>
      </c>
      <c r="J1032" s="10">
        <v>4.3291792500091825E-3</v>
      </c>
    </row>
    <row r="1033" spans="1:10" x14ac:dyDescent="0.2">
      <c r="A1033" s="6" t="s">
        <v>3237</v>
      </c>
      <c r="B1033" s="6" t="s">
        <v>3238</v>
      </c>
      <c r="C1033" s="7" t="s">
        <v>3238</v>
      </c>
      <c r="D1033" s="7" t="s">
        <v>3239</v>
      </c>
      <c r="E1033" s="7" t="s">
        <v>29</v>
      </c>
      <c r="F1033" s="7" t="s">
        <v>30</v>
      </c>
      <c r="G1033" s="7" t="s">
        <v>24</v>
      </c>
      <c r="H1033" t="s">
        <v>49</v>
      </c>
      <c r="I1033" s="10">
        <v>0.9924040818829154</v>
      </c>
      <c r="J1033" s="10">
        <v>0.42129225733693382</v>
      </c>
    </row>
    <row r="1034" spans="1:10" x14ac:dyDescent="0.2">
      <c r="A1034" s="6" t="s">
        <v>3240</v>
      </c>
      <c r="B1034" s="6" t="s">
        <v>3241</v>
      </c>
      <c r="C1034" s="7" t="s">
        <v>3241</v>
      </c>
      <c r="D1034" s="7" t="s">
        <v>3242</v>
      </c>
      <c r="E1034" s="7" t="s">
        <v>158</v>
      </c>
      <c r="F1034" s="7" t="s">
        <v>159</v>
      </c>
      <c r="G1034" s="7" t="s">
        <v>24</v>
      </c>
      <c r="H1034" t="s">
        <v>49</v>
      </c>
      <c r="I1034" s="10">
        <v>0.6874092531872481</v>
      </c>
      <c r="J1034" s="10">
        <v>0.5571545451761124</v>
      </c>
    </row>
    <row r="1035" spans="1:10" x14ac:dyDescent="0.2">
      <c r="A1035" s="6" t="s">
        <v>3243</v>
      </c>
      <c r="B1035" s="6" t="s">
        <v>3244</v>
      </c>
      <c r="C1035" s="7" t="s">
        <v>3245</v>
      </c>
      <c r="D1035" s="7" t="s">
        <v>3246</v>
      </c>
      <c r="E1035" s="7" t="s">
        <v>205</v>
      </c>
      <c r="F1035" s="7" t="s">
        <v>517</v>
      </c>
      <c r="G1035" s="7" t="s">
        <v>3247</v>
      </c>
      <c r="H1035" t="s">
        <v>49</v>
      </c>
      <c r="I1035" s="10">
        <v>8.4049778913268827E-2</v>
      </c>
      <c r="J1035" s="10">
        <v>6.0668723102642187E-2</v>
      </c>
    </row>
    <row r="1036" spans="1:10" x14ac:dyDescent="0.2">
      <c r="A1036" s="6" t="s">
        <v>3248</v>
      </c>
      <c r="B1036" s="6" t="s">
        <v>42</v>
      </c>
      <c r="D1036" s="7" t="s">
        <v>43</v>
      </c>
      <c r="I1036" s="10">
        <v>0.83680009723907323</v>
      </c>
      <c r="J1036" s="10">
        <v>0.88122648625784861</v>
      </c>
    </row>
    <row r="1037" spans="1:10" x14ac:dyDescent="0.2">
      <c r="A1037" s="6" t="s">
        <v>3249</v>
      </c>
      <c r="B1037" s="6" t="s">
        <v>3250</v>
      </c>
      <c r="C1037" s="7" t="s">
        <v>3250</v>
      </c>
      <c r="H1037" t="s">
        <v>31</v>
      </c>
      <c r="I1037" s="10">
        <v>0.96668684375952307</v>
      </c>
      <c r="J1037" s="10">
        <v>0.96296635904843741</v>
      </c>
    </row>
    <row r="1038" spans="1:10" x14ac:dyDescent="0.2">
      <c r="A1038" s="6" t="s">
        <v>3251</v>
      </c>
      <c r="B1038" s="6" t="s">
        <v>3252</v>
      </c>
      <c r="C1038" s="7" t="s">
        <v>3253</v>
      </c>
      <c r="D1038" s="7" t="s">
        <v>3254</v>
      </c>
      <c r="E1038" s="7" t="s">
        <v>11</v>
      </c>
      <c r="F1038" s="7" t="s">
        <v>12</v>
      </c>
      <c r="G1038" s="7" t="s">
        <v>249</v>
      </c>
      <c r="H1038" t="s">
        <v>25</v>
      </c>
      <c r="I1038" s="10">
        <v>5.0149765121041757E-4</v>
      </c>
      <c r="J1038" s="10">
        <v>2.7118131973838513E-4</v>
      </c>
    </row>
    <row r="1039" spans="1:10" x14ac:dyDescent="0.2">
      <c r="A1039" s="6" t="s">
        <v>3255</v>
      </c>
      <c r="B1039" s="6" t="s">
        <v>3256</v>
      </c>
      <c r="C1039" s="7" t="s">
        <v>3256</v>
      </c>
      <c r="D1039" s="7" t="s">
        <v>3257</v>
      </c>
      <c r="E1039" s="7" t="s">
        <v>64</v>
      </c>
      <c r="F1039" s="7" t="s">
        <v>113</v>
      </c>
      <c r="G1039" s="7" t="s">
        <v>24</v>
      </c>
      <c r="H1039" t="s">
        <v>49</v>
      </c>
      <c r="I1039" s="10">
        <v>4.15478698611096E-4</v>
      </c>
      <c r="J1039" s="10">
        <v>5.307987543595839E-5</v>
      </c>
    </row>
    <row r="1040" spans="1:10" x14ac:dyDescent="0.2">
      <c r="A1040" s="6" t="s">
        <v>3258</v>
      </c>
      <c r="B1040" s="6" t="s">
        <v>3259</v>
      </c>
      <c r="C1040" s="7" t="s">
        <v>3260</v>
      </c>
      <c r="D1040" s="7" t="s">
        <v>3261</v>
      </c>
      <c r="E1040" s="7" t="s">
        <v>205</v>
      </c>
      <c r="F1040" s="7" t="s">
        <v>278</v>
      </c>
      <c r="G1040" s="7" t="s">
        <v>3262</v>
      </c>
      <c r="H1040" t="s">
        <v>13</v>
      </c>
      <c r="I1040" s="10" t="s">
        <v>14</v>
      </c>
      <c r="J1040" s="10" t="s">
        <v>14</v>
      </c>
    </row>
    <row r="1041" spans="1:10" x14ac:dyDescent="0.2">
      <c r="A1041" s="6" t="s">
        <v>3263</v>
      </c>
      <c r="B1041" s="6" t="s">
        <v>3264</v>
      </c>
      <c r="C1041" s="7" t="s">
        <v>3265</v>
      </c>
      <c r="D1041" s="7" t="s">
        <v>3266</v>
      </c>
      <c r="E1041" s="7" t="s">
        <v>205</v>
      </c>
      <c r="F1041" s="7" t="s">
        <v>278</v>
      </c>
      <c r="G1041" s="7" t="s">
        <v>3262</v>
      </c>
      <c r="H1041" t="s">
        <v>13</v>
      </c>
      <c r="I1041" s="10" t="s">
        <v>14</v>
      </c>
      <c r="J1041" s="10" t="s">
        <v>14</v>
      </c>
    </row>
    <row r="1042" spans="1:10" x14ac:dyDescent="0.2">
      <c r="A1042" s="6" t="s">
        <v>3267</v>
      </c>
      <c r="B1042" s="6" t="s">
        <v>3268</v>
      </c>
      <c r="C1042" s="7" t="s">
        <v>3268</v>
      </c>
      <c r="D1042" s="7" t="s">
        <v>3269</v>
      </c>
      <c r="E1042" s="7" t="s">
        <v>205</v>
      </c>
      <c r="F1042" s="7" t="s">
        <v>3270</v>
      </c>
      <c r="G1042" s="7" t="s">
        <v>24</v>
      </c>
      <c r="H1042" t="s">
        <v>49</v>
      </c>
      <c r="I1042" s="10">
        <v>3.2873901065724742E-2</v>
      </c>
      <c r="J1042" s="10">
        <v>0.29717631376275588</v>
      </c>
    </row>
    <row r="1043" spans="1:10" x14ac:dyDescent="0.2">
      <c r="A1043" s="6" t="s">
        <v>3271</v>
      </c>
      <c r="B1043" s="6" t="s">
        <v>3272</v>
      </c>
      <c r="C1043" s="7" t="s">
        <v>3272</v>
      </c>
      <c r="D1043" s="7" t="s">
        <v>3273</v>
      </c>
      <c r="E1043" s="7" t="s">
        <v>47</v>
      </c>
      <c r="F1043" s="7" t="s">
        <v>48</v>
      </c>
      <c r="G1043" s="7" t="s">
        <v>24</v>
      </c>
      <c r="H1043" t="s">
        <v>49</v>
      </c>
      <c r="I1043" s="10">
        <v>5.1803403541901354E-4</v>
      </c>
      <c r="J1043" s="10">
        <v>3.0139887981898023E-4</v>
      </c>
    </row>
    <row r="1044" spans="1:10" x14ac:dyDescent="0.2">
      <c r="A1044" s="6" t="s">
        <v>3274</v>
      </c>
      <c r="B1044" s="6" t="s">
        <v>3275</v>
      </c>
      <c r="C1044" s="7" t="s">
        <v>3275</v>
      </c>
      <c r="D1044" s="7" t="s">
        <v>170</v>
      </c>
      <c r="E1044" s="7" t="s">
        <v>47</v>
      </c>
      <c r="F1044" s="7" t="s">
        <v>48</v>
      </c>
      <c r="G1044" s="7" t="s">
        <v>59</v>
      </c>
      <c r="H1044" t="s">
        <v>49</v>
      </c>
      <c r="I1044" s="10">
        <v>0.34964415939868715</v>
      </c>
      <c r="J1044" s="10">
        <v>0.4846923170919909</v>
      </c>
    </row>
    <row r="1045" spans="1:10" x14ac:dyDescent="0.2">
      <c r="A1045" s="6" t="s">
        <v>3276</v>
      </c>
      <c r="B1045" s="6" t="s">
        <v>3277</v>
      </c>
      <c r="C1045" s="7" t="s">
        <v>3278</v>
      </c>
      <c r="D1045" s="7" t="s">
        <v>3279</v>
      </c>
      <c r="E1045" s="7" t="s">
        <v>865</v>
      </c>
      <c r="F1045" s="7" t="s">
        <v>1275</v>
      </c>
      <c r="G1045" s="7" t="s">
        <v>1372</v>
      </c>
      <c r="H1045" t="s">
        <v>13</v>
      </c>
      <c r="I1045" s="10" t="s">
        <v>14</v>
      </c>
      <c r="J1045" s="10" t="s">
        <v>14</v>
      </c>
    </row>
    <row r="1046" spans="1:10" x14ac:dyDescent="0.2">
      <c r="A1046" s="6" t="s">
        <v>3280</v>
      </c>
      <c r="B1046" s="6" t="s">
        <v>3281</v>
      </c>
      <c r="C1046" s="7" t="s">
        <v>3282</v>
      </c>
      <c r="D1046" s="7" t="s">
        <v>3283</v>
      </c>
      <c r="E1046" s="7" t="s">
        <v>865</v>
      </c>
      <c r="F1046" s="7" t="s">
        <v>1275</v>
      </c>
      <c r="G1046" s="7" t="s">
        <v>3284</v>
      </c>
      <c r="H1046" t="s">
        <v>13</v>
      </c>
      <c r="I1046" s="10" t="s">
        <v>14</v>
      </c>
      <c r="J1046" s="10" t="s">
        <v>14</v>
      </c>
    </row>
    <row r="1047" spans="1:10" x14ac:dyDescent="0.2">
      <c r="A1047" s="6" t="s">
        <v>3285</v>
      </c>
      <c r="B1047" s="6" t="s">
        <v>3286</v>
      </c>
      <c r="C1047" s="7" t="s">
        <v>3286</v>
      </c>
      <c r="D1047" s="7" t="s">
        <v>3287</v>
      </c>
      <c r="E1047" s="7" t="s">
        <v>152</v>
      </c>
      <c r="F1047" s="7" t="s">
        <v>944</v>
      </c>
      <c r="G1047" s="7" t="s">
        <v>24</v>
      </c>
      <c r="H1047" t="s">
        <v>49</v>
      </c>
      <c r="I1047" s="10">
        <v>2.4947481014576375E-2</v>
      </c>
      <c r="J1047" s="10">
        <v>3.1278303271088014E-2</v>
      </c>
    </row>
    <row r="1048" spans="1:10" x14ac:dyDescent="0.2">
      <c r="A1048" s="6" t="s">
        <v>3288</v>
      </c>
      <c r="B1048" s="6" t="s">
        <v>3289</v>
      </c>
      <c r="C1048" s="7" t="s">
        <v>3289</v>
      </c>
      <c r="D1048" s="7" t="s">
        <v>43</v>
      </c>
      <c r="E1048" s="7" t="s">
        <v>57</v>
      </c>
      <c r="F1048" s="7" t="s">
        <v>58</v>
      </c>
      <c r="G1048" s="7" t="s">
        <v>59</v>
      </c>
      <c r="H1048" t="s">
        <v>49</v>
      </c>
      <c r="I1048" s="10">
        <v>0.1355958594143627</v>
      </c>
      <c r="J1048" s="10">
        <v>0.14625118805544515</v>
      </c>
    </row>
    <row r="1049" spans="1:10" x14ac:dyDescent="0.2">
      <c r="A1049" s="6" t="s">
        <v>3290</v>
      </c>
      <c r="B1049" s="6" t="s">
        <v>42</v>
      </c>
      <c r="C1049" s="7" t="s">
        <v>3291</v>
      </c>
      <c r="D1049" s="7" t="s">
        <v>269</v>
      </c>
      <c r="I1049" s="10">
        <v>0.96386287737085763</v>
      </c>
      <c r="J1049" s="10">
        <v>0.96386287737085763</v>
      </c>
    </row>
    <row r="1050" spans="1:10" x14ac:dyDescent="0.2">
      <c r="A1050" s="6" t="s">
        <v>3292</v>
      </c>
      <c r="B1050" s="6" t="s">
        <v>3293</v>
      </c>
      <c r="C1050" s="7" t="s">
        <v>3294</v>
      </c>
      <c r="D1050" s="7" t="s">
        <v>1098</v>
      </c>
      <c r="E1050" s="7" t="s">
        <v>29</v>
      </c>
      <c r="F1050" s="7" t="s">
        <v>30</v>
      </c>
      <c r="G1050" s="7" t="s">
        <v>24</v>
      </c>
      <c r="H1050" t="s">
        <v>49</v>
      </c>
      <c r="I1050" s="10">
        <v>8.9518528658133575E-2</v>
      </c>
      <c r="J1050" s="10">
        <v>0.14071960461521793</v>
      </c>
    </row>
    <row r="1051" spans="1:10" x14ac:dyDescent="0.2">
      <c r="A1051" s="6" t="s">
        <v>3295</v>
      </c>
      <c r="B1051" s="6" t="s">
        <v>3296</v>
      </c>
      <c r="C1051" s="7" t="s">
        <v>3296</v>
      </c>
      <c r="D1051" s="7" t="s">
        <v>43</v>
      </c>
      <c r="E1051" s="7" t="s">
        <v>57</v>
      </c>
      <c r="F1051" s="7" t="s">
        <v>58</v>
      </c>
      <c r="G1051" s="7" t="s">
        <v>59</v>
      </c>
      <c r="H1051" t="s">
        <v>49</v>
      </c>
      <c r="I1051" s="10">
        <v>1.7650402669917006E-2</v>
      </c>
      <c r="J1051" s="10">
        <v>2.3028994613474296E-2</v>
      </c>
    </row>
    <row r="1052" spans="1:10" x14ac:dyDescent="0.2">
      <c r="A1052" s="6" t="s">
        <v>3297</v>
      </c>
      <c r="B1052" s="6" t="s">
        <v>3298</v>
      </c>
      <c r="C1052" s="7" t="s">
        <v>3299</v>
      </c>
      <c r="D1052" s="7" t="s">
        <v>1345</v>
      </c>
      <c r="E1052" s="7" t="s">
        <v>47</v>
      </c>
      <c r="F1052" s="7" t="s">
        <v>48</v>
      </c>
      <c r="G1052" s="7" t="s">
        <v>59</v>
      </c>
      <c r="H1052" t="s">
        <v>49</v>
      </c>
      <c r="I1052" s="10">
        <v>4.9289145743323104E-3</v>
      </c>
      <c r="J1052" s="10">
        <v>6.2246341057892425E-3</v>
      </c>
    </row>
    <row r="1053" spans="1:10" x14ac:dyDescent="0.2">
      <c r="A1053" s="6" t="s">
        <v>3300</v>
      </c>
      <c r="B1053" s="6" t="s">
        <v>42</v>
      </c>
      <c r="D1053" s="7" t="s">
        <v>43</v>
      </c>
      <c r="I1053" s="10">
        <v>0.76132264533504179</v>
      </c>
      <c r="J1053" s="10">
        <v>0.76132264533504179</v>
      </c>
    </row>
    <row r="1054" spans="1:10" x14ac:dyDescent="0.2">
      <c r="A1054" s="6" t="s">
        <v>3301</v>
      </c>
      <c r="B1054" s="6" t="s">
        <v>3302</v>
      </c>
      <c r="C1054" s="7" t="s">
        <v>3302</v>
      </c>
      <c r="D1054" s="7" t="s">
        <v>3303</v>
      </c>
      <c r="E1054" s="7" t="s">
        <v>406</v>
      </c>
      <c r="F1054" s="7" t="s">
        <v>407</v>
      </c>
      <c r="G1054" s="7" t="s">
        <v>24</v>
      </c>
      <c r="H1054" t="s">
        <v>49</v>
      </c>
      <c r="I1054" s="10">
        <v>0.20555287458013638</v>
      </c>
      <c r="J1054" s="10">
        <v>0.20637834464876337</v>
      </c>
    </row>
    <row r="1055" spans="1:10" x14ac:dyDescent="0.2">
      <c r="A1055" s="6" t="s">
        <v>3304</v>
      </c>
      <c r="B1055" s="6" t="s">
        <v>3305</v>
      </c>
      <c r="C1055" s="7" t="s">
        <v>3305</v>
      </c>
      <c r="D1055" s="7" t="s">
        <v>43</v>
      </c>
      <c r="E1055" s="7" t="s">
        <v>57</v>
      </c>
      <c r="F1055" s="7" t="s">
        <v>58</v>
      </c>
      <c r="G1055" s="7" t="s">
        <v>59</v>
      </c>
      <c r="H1055" t="s">
        <v>49</v>
      </c>
      <c r="I1055" s="10">
        <v>0.74143219779524461</v>
      </c>
      <c r="J1055" s="10">
        <v>0.70650380448611805</v>
      </c>
    </row>
    <row r="1056" spans="1:10" x14ac:dyDescent="0.2">
      <c r="A1056" s="6" t="s">
        <v>3306</v>
      </c>
      <c r="B1056" s="6" t="s">
        <v>3307</v>
      </c>
      <c r="C1056" s="7" t="s">
        <v>3307</v>
      </c>
      <c r="D1056" s="7" t="s">
        <v>43</v>
      </c>
      <c r="E1056" s="7" t="s">
        <v>57</v>
      </c>
      <c r="F1056" s="7" t="s">
        <v>58</v>
      </c>
      <c r="G1056" s="7" t="s">
        <v>59</v>
      </c>
      <c r="H1056" t="s">
        <v>49</v>
      </c>
      <c r="I1056" s="10">
        <v>0.67929760737301514</v>
      </c>
      <c r="J1056" s="10">
        <v>0.38259783398810399</v>
      </c>
    </row>
    <row r="1057" spans="1:10" x14ac:dyDescent="0.2">
      <c r="A1057" s="6" t="s">
        <v>3308</v>
      </c>
      <c r="B1057" s="6" t="s">
        <v>3309</v>
      </c>
      <c r="C1057" s="7" t="s">
        <v>3310</v>
      </c>
      <c r="D1057" s="7" t="s">
        <v>3311</v>
      </c>
      <c r="E1057" s="7" t="s">
        <v>29</v>
      </c>
      <c r="F1057" s="7" t="s">
        <v>30</v>
      </c>
      <c r="G1057" s="7" t="s">
        <v>24</v>
      </c>
      <c r="H1057" t="s">
        <v>49</v>
      </c>
      <c r="I1057" s="10">
        <v>0.96668684375952307</v>
      </c>
      <c r="J1057" s="10">
        <v>0.96668684375952307</v>
      </c>
    </row>
    <row r="1058" spans="1:10" x14ac:dyDescent="0.2">
      <c r="A1058" s="6" t="s">
        <v>3312</v>
      </c>
      <c r="B1058" s="6" t="s">
        <v>3313</v>
      </c>
      <c r="C1058" s="7" t="s">
        <v>3313</v>
      </c>
      <c r="D1058" s="7" t="s">
        <v>3314</v>
      </c>
      <c r="E1058" s="7" t="s">
        <v>406</v>
      </c>
      <c r="F1058" s="7" t="s">
        <v>407</v>
      </c>
      <c r="G1058" s="7" t="s">
        <v>24</v>
      </c>
      <c r="H1058" t="s">
        <v>49</v>
      </c>
      <c r="I1058" s="10">
        <v>8.4688949421914544E-2</v>
      </c>
      <c r="J1058" s="10">
        <v>4.3628351956650817E-2</v>
      </c>
    </row>
    <row r="1059" spans="1:10" x14ac:dyDescent="0.2">
      <c r="A1059" s="6" t="s">
        <v>3315</v>
      </c>
      <c r="B1059" s="6" t="s">
        <v>3316</v>
      </c>
      <c r="C1059" s="7" t="s">
        <v>3317</v>
      </c>
      <c r="D1059" s="7" t="s">
        <v>1502</v>
      </c>
      <c r="E1059" s="7" t="s">
        <v>363</v>
      </c>
      <c r="F1059" s="7" t="s">
        <v>364</v>
      </c>
      <c r="G1059" s="7" t="s">
        <v>24</v>
      </c>
      <c r="H1059" t="s">
        <v>49</v>
      </c>
      <c r="I1059" s="10">
        <v>6.0669640656866988E-2</v>
      </c>
      <c r="J1059" s="10">
        <v>2.6464722424079812E-2</v>
      </c>
    </row>
    <row r="1060" spans="1:10" x14ac:dyDescent="0.2">
      <c r="A1060" s="6" t="s">
        <v>3318</v>
      </c>
      <c r="B1060" s="6" t="s">
        <v>3319</v>
      </c>
      <c r="C1060" s="7" t="s">
        <v>3319</v>
      </c>
      <c r="D1060" s="7" t="s">
        <v>170</v>
      </c>
      <c r="E1060" s="7" t="s">
        <v>47</v>
      </c>
      <c r="F1060" s="7" t="s">
        <v>48</v>
      </c>
      <c r="G1060" s="7" t="s">
        <v>59</v>
      </c>
      <c r="H1060" t="s">
        <v>49</v>
      </c>
      <c r="I1060" s="10">
        <v>3.5390567212146992E-2</v>
      </c>
      <c r="J1060" s="10">
        <v>7.3316187611481162E-2</v>
      </c>
    </row>
    <row r="1061" spans="1:10" x14ac:dyDescent="0.2">
      <c r="A1061" s="6" t="s">
        <v>3320</v>
      </c>
      <c r="B1061" s="6" t="s">
        <v>3321</v>
      </c>
      <c r="C1061" s="7" t="s">
        <v>3322</v>
      </c>
      <c r="D1061" s="7" t="s">
        <v>3323</v>
      </c>
      <c r="E1061" s="7" t="s">
        <v>29</v>
      </c>
      <c r="F1061" s="7" t="s">
        <v>30</v>
      </c>
      <c r="G1061" s="7" t="s">
        <v>24</v>
      </c>
      <c r="H1061" t="s">
        <v>49</v>
      </c>
      <c r="I1061" s="10">
        <v>0.19517939952676583</v>
      </c>
      <c r="J1061" s="10">
        <v>0.19517939952676583</v>
      </c>
    </row>
    <row r="1062" spans="1:10" x14ac:dyDescent="0.2">
      <c r="A1062" s="6" t="s">
        <v>3324</v>
      </c>
      <c r="B1062" s="6" t="s">
        <v>3325</v>
      </c>
      <c r="C1062" s="7" t="s">
        <v>3326</v>
      </c>
      <c r="D1062" s="7" t="s">
        <v>3327</v>
      </c>
      <c r="E1062" s="7" t="s">
        <v>29</v>
      </c>
      <c r="F1062" s="7" t="s">
        <v>30</v>
      </c>
      <c r="G1062" s="7" t="s">
        <v>24</v>
      </c>
      <c r="H1062" t="s">
        <v>13</v>
      </c>
      <c r="I1062" s="10" t="s">
        <v>14</v>
      </c>
      <c r="J1062" s="10" t="s">
        <v>14</v>
      </c>
    </row>
    <row r="1063" spans="1:10" x14ac:dyDescent="0.2">
      <c r="A1063" s="6" t="s">
        <v>3328</v>
      </c>
      <c r="B1063" s="6" t="s">
        <v>3329</v>
      </c>
      <c r="C1063" s="7" t="s">
        <v>3330</v>
      </c>
      <c r="D1063" s="7" t="s">
        <v>3331</v>
      </c>
      <c r="E1063" s="7" t="s">
        <v>205</v>
      </c>
      <c r="F1063" s="7" t="s">
        <v>341</v>
      </c>
      <c r="G1063" s="7" t="s">
        <v>3332</v>
      </c>
      <c r="H1063" t="s">
        <v>49</v>
      </c>
      <c r="I1063" s="10">
        <v>5.8080976895397958E-3</v>
      </c>
      <c r="J1063" s="10">
        <v>2.1319222561133355E-3</v>
      </c>
    </row>
    <row r="1064" spans="1:10" x14ac:dyDescent="0.2">
      <c r="A1064" s="6" t="s">
        <v>3333</v>
      </c>
      <c r="B1064" s="6" t="s">
        <v>3334</v>
      </c>
      <c r="C1064" s="7" t="s">
        <v>3335</v>
      </c>
      <c r="D1064" s="7" t="s">
        <v>3336</v>
      </c>
      <c r="E1064" s="7" t="s">
        <v>205</v>
      </c>
      <c r="F1064" s="7" t="s">
        <v>290</v>
      </c>
      <c r="G1064" s="7" t="s">
        <v>3332</v>
      </c>
      <c r="H1064" t="s">
        <v>13</v>
      </c>
      <c r="I1064" s="10" t="s">
        <v>14</v>
      </c>
      <c r="J1064" s="10" t="s">
        <v>14</v>
      </c>
    </row>
    <row r="1065" spans="1:10" x14ac:dyDescent="0.2">
      <c r="A1065" s="6" t="s">
        <v>3337</v>
      </c>
      <c r="B1065" s="6" t="s">
        <v>3338</v>
      </c>
      <c r="C1065" s="7" t="s">
        <v>3339</v>
      </c>
      <c r="D1065" s="7" t="s">
        <v>3340</v>
      </c>
      <c r="E1065" s="7" t="s">
        <v>29</v>
      </c>
      <c r="F1065" s="7" t="s">
        <v>30</v>
      </c>
      <c r="G1065" s="7" t="s">
        <v>24</v>
      </c>
      <c r="H1065" t="s">
        <v>49</v>
      </c>
      <c r="I1065" s="10">
        <v>0.10137920698687644</v>
      </c>
      <c r="J1065" s="10">
        <v>3.3216545331058861E-2</v>
      </c>
    </row>
    <row r="1066" spans="1:10" x14ac:dyDescent="0.2">
      <c r="A1066" s="6" t="s">
        <v>3341</v>
      </c>
      <c r="B1066" s="6" t="s">
        <v>3342</v>
      </c>
      <c r="C1066" s="7" t="s">
        <v>3342</v>
      </c>
      <c r="D1066" s="7" t="s">
        <v>3343</v>
      </c>
      <c r="E1066" s="7" t="s">
        <v>406</v>
      </c>
      <c r="F1066" s="7" t="s">
        <v>407</v>
      </c>
      <c r="G1066" s="7" t="s">
        <v>24</v>
      </c>
      <c r="H1066" t="s">
        <v>49</v>
      </c>
      <c r="I1066" s="10">
        <v>0.16053480952858182</v>
      </c>
      <c r="J1066" s="10">
        <v>9.5100373855466352E-2</v>
      </c>
    </row>
    <row r="1067" spans="1:10" x14ac:dyDescent="0.2">
      <c r="A1067" s="6" t="s">
        <v>3344</v>
      </c>
      <c r="B1067" s="6" t="s">
        <v>3345</v>
      </c>
      <c r="C1067" s="7" t="s">
        <v>3346</v>
      </c>
      <c r="D1067" s="7" t="s">
        <v>424</v>
      </c>
      <c r="E1067" s="7" t="s">
        <v>29</v>
      </c>
      <c r="F1067" s="7" t="s">
        <v>30</v>
      </c>
      <c r="G1067" s="7" t="s">
        <v>24</v>
      </c>
      <c r="H1067" t="s">
        <v>49</v>
      </c>
      <c r="I1067" s="10">
        <v>7.8239409194562478E-4</v>
      </c>
      <c r="J1067" s="10">
        <v>3.9448482240426012E-3</v>
      </c>
    </row>
    <row r="1068" spans="1:10" x14ac:dyDescent="0.2">
      <c r="A1068" s="6" t="s">
        <v>3347</v>
      </c>
      <c r="B1068" s="6" t="s">
        <v>3348</v>
      </c>
      <c r="C1068" s="7" t="s">
        <v>3349</v>
      </c>
      <c r="D1068" s="7" t="s">
        <v>1023</v>
      </c>
      <c r="E1068" s="7" t="s">
        <v>406</v>
      </c>
      <c r="F1068" s="7" t="s">
        <v>407</v>
      </c>
      <c r="G1068" s="7" t="s">
        <v>24</v>
      </c>
      <c r="H1068" t="s">
        <v>49</v>
      </c>
      <c r="I1068" s="10">
        <v>7.972651660978514E-3</v>
      </c>
      <c r="J1068" s="10">
        <v>2.4040416029411513E-2</v>
      </c>
    </row>
    <row r="1069" spans="1:10" x14ac:dyDescent="0.2">
      <c r="A1069" s="6" t="s">
        <v>3350</v>
      </c>
      <c r="B1069" s="6" t="s">
        <v>42</v>
      </c>
      <c r="D1069" s="7" t="s">
        <v>43</v>
      </c>
      <c r="I1069" s="10">
        <v>1</v>
      </c>
      <c r="J1069" s="10">
        <v>1</v>
      </c>
    </row>
    <row r="1070" spans="1:10" x14ac:dyDescent="0.2">
      <c r="A1070" s="6" t="s">
        <v>3351</v>
      </c>
      <c r="B1070" s="6" t="s">
        <v>3352</v>
      </c>
      <c r="C1070" s="7" t="s">
        <v>3353</v>
      </c>
      <c r="H1070" t="s">
        <v>31</v>
      </c>
      <c r="I1070" s="10">
        <v>0.96386287737085763</v>
      </c>
      <c r="J1070" s="10">
        <v>0.96668684375952307</v>
      </c>
    </row>
    <row r="1071" spans="1:10" x14ac:dyDescent="0.2">
      <c r="A1071" s="6" t="s">
        <v>3354</v>
      </c>
      <c r="B1071" s="6" t="s">
        <v>3355</v>
      </c>
      <c r="C1071" s="7" t="s">
        <v>3356</v>
      </c>
      <c r="D1071" s="7" t="s">
        <v>424</v>
      </c>
      <c r="E1071" s="7" t="s">
        <v>29</v>
      </c>
      <c r="F1071" s="7" t="s">
        <v>30</v>
      </c>
      <c r="G1071" s="7" t="s">
        <v>24</v>
      </c>
      <c r="H1071" t="s">
        <v>49</v>
      </c>
      <c r="I1071" s="10">
        <v>9.0986249111860873E-2</v>
      </c>
      <c r="J1071" s="10">
        <v>3.3279977329799551E-2</v>
      </c>
    </row>
    <row r="1072" spans="1:10" x14ac:dyDescent="0.2">
      <c r="A1072" s="6" t="s">
        <v>3357</v>
      </c>
      <c r="B1072" s="6" t="s">
        <v>3358</v>
      </c>
      <c r="C1072" s="7" t="s">
        <v>3359</v>
      </c>
      <c r="D1072" s="7" t="s">
        <v>3360</v>
      </c>
      <c r="E1072" s="7" t="s">
        <v>88</v>
      </c>
      <c r="F1072" s="7" t="s">
        <v>48</v>
      </c>
      <c r="G1072" s="7" t="s">
        <v>24</v>
      </c>
      <c r="H1072" t="s">
        <v>49</v>
      </c>
      <c r="I1072" s="10">
        <v>0.89147964993344098</v>
      </c>
      <c r="J1072" s="10">
        <v>0.99997472027458756</v>
      </c>
    </row>
    <row r="1073" spans="1:10" x14ac:dyDescent="0.2">
      <c r="A1073" s="6" t="s">
        <v>3361</v>
      </c>
      <c r="B1073" s="6" t="s">
        <v>3362</v>
      </c>
      <c r="C1073" s="7" t="s">
        <v>3363</v>
      </c>
      <c r="D1073" s="7" t="s">
        <v>3364</v>
      </c>
      <c r="E1073" s="7" t="s">
        <v>88</v>
      </c>
      <c r="F1073" s="7" t="s">
        <v>48</v>
      </c>
      <c r="G1073" s="7" t="s">
        <v>24</v>
      </c>
      <c r="H1073" t="s">
        <v>25</v>
      </c>
      <c r="I1073" s="10">
        <v>0.46190454727772023</v>
      </c>
      <c r="J1073" s="10">
        <v>0.43161728855371084</v>
      </c>
    </row>
    <row r="1074" spans="1:10" x14ac:dyDescent="0.2">
      <c r="A1074" s="6" t="s">
        <v>3365</v>
      </c>
      <c r="B1074" s="6" t="s">
        <v>3366</v>
      </c>
      <c r="C1074" s="7" t="s">
        <v>3367</v>
      </c>
      <c r="D1074" s="7" t="s">
        <v>3368</v>
      </c>
      <c r="E1074" s="7" t="s">
        <v>64</v>
      </c>
      <c r="F1074" s="7" t="s">
        <v>113</v>
      </c>
      <c r="G1074" s="7" t="s">
        <v>24</v>
      </c>
      <c r="H1074" t="s">
        <v>49</v>
      </c>
      <c r="I1074" s="10">
        <v>0.96386287737085763</v>
      </c>
      <c r="J1074" s="10">
        <v>0.96386287737085763</v>
      </c>
    </row>
    <row r="1075" spans="1:10" x14ac:dyDescent="0.2">
      <c r="A1075" s="6" t="s">
        <v>3369</v>
      </c>
      <c r="B1075" s="6" t="s">
        <v>3370</v>
      </c>
      <c r="C1075" s="7" t="s">
        <v>3371</v>
      </c>
      <c r="D1075" s="7" t="s">
        <v>3372</v>
      </c>
      <c r="E1075" s="7" t="s">
        <v>152</v>
      </c>
      <c r="F1075" s="7" t="s">
        <v>1552</v>
      </c>
      <c r="G1075" s="7" t="s">
        <v>24</v>
      </c>
      <c r="H1075" t="s">
        <v>49</v>
      </c>
      <c r="I1075" s="10">
        <v>0.5571545451761124</v>
      </c>
      <c r="J1075" s="10">
        <v>0.5571545451761124</v>
      </c>
    </row>
    <row r="1076" spans="1:10" x14ac:dyDescent="0.2">
      <c r="A1076" s="6" t="s">
        <v>3373</v>
      </c>
      <c r="B1076" s="6" t="s">
        <v>3374</v>
      </c>
      <c r="C1076" s="7" t="s">
        <v>3375</v>
      </c>
      <c r="D1076" s="7" t="s">
        <v>3376</v>
      </c>
      <c r="E1076" s="7" t="s">
        <v>76</v>
      </c>
      <c r="F1076" s="7" t="s">
        <v>930</v>
      </c>
      <c r="G1076" s="7" t="s">
        <v>3377</v>
      </c>
      <c r="H1076" t="s">
        <v>49</v>
      </c>
      <c r="I1076" s="10">
        <v>0.12966581460747859</v>
      </c>
      <c r="J1076" s="10">
        <v>9.3286773839523496E-3</v>
      </c>
    </row>
    <row r="1077" spans="1:10" x14ac:dyDescent="0.2">
      <c r="A1077" s="6" t="s">
        <v>3378</v>
      </c>
      <c r="B1077" s="6" t="s">
        <v>3379</v>
      </c>
      <c r="C1077" s="7" t="s">
        <v>3379</v>
      </c>
      <c r="D1077" s="7" t="s">
        <v>3380</v>
      </c>
      <c r="E1077" s="7" t="s">
        <v>363</v>
      </c>
      <c r="F1077" s="7" t="s">
        <v>728</v>
      </c>
      <c r="G1077" s="7" t="s">
        <v>24</v>
      </c>
      <c r="H1077" t="s">
        <v>25</v>
      </c>
      <c r="I1077" s="10">
        <v>6.6995219142212037E-4</v>
      </c>
      <c r="J1077" s="10">
        <v>1.1098404686706335E-3</v>
      </c>
    </row>
    <row r="1078" spans="1:10" x14ac:dyDescent="0.2">
      <c r="A1078" s="6" t="s">
        <v>3381</v>
      </c>
      <c r="B1078" s="6" t="s">
        <v>3382</v>
      </c>
      <c r="C1078" s="7" t="s">
        <v>3382</v>
      </c>
      <c r="D1078" s="7" t="s">
        <v>3383</v>
      </c>
      <c r="E1078" s="7" t="s">
        <v>363</v>
      </c>
      <c r="F1078" s="7" t="s">
        <v>728</v>
      </c>
      <c r="G1078" s="7" t="s">
        <v>24</v>
      </c>
      <c r="H1078" t="s">
        <v>25</v>
      </c>
      <c r="I1078" s="10">
        <v>1.6202424289494132E-15</v>
      </c>
      <c r="J1078" s="10">
        <v>2.1428482960584409E-10</v>
      </c>
    </row>
    <row r="1079" spans="1:10" x14ac:dyDescent="0.2">
      <c r="A1079" s="6" t="s">
        <v>3384</v>
      </c>
      <c r="B1079" s="6" t="s">
        <v>3385</v>
      </c>
      <c r="C1079" s="7" t="s">
        <v>3385</v>
      </c>
      <c r="D1079" s="7" t="s">
        <v>2044</v>
      </c>
      <c r="E1079" s="7" t="s">
        <v>47</v>
      </c>
      <c r="F1079" s="7" t="s">
        <v>48</v>
      </c>
      <c r="G1079" s="7" t="s">
        <v>24</v>
      </c>
      <c r="H1079" t="s">
        <v>25</v>
      </c>
      <c r="I1079" s="10">
        <v>4.2244372408060889E-5</v>
      </c>
      <c r="J1079" s="10">
        <v>4.396281811170517E-6</v>
      </c>
    </row>
    <row r="1080" spans="1:10" x14ac:dyDescent="0.2">
      <c r="A1080" s="6" t="s">
        <v>3386</v>
      </c>
      <c r="B1080" s="6" t="s">
        <v>3387</v>
      </c>
      <c r="C1080" s="7" t="s">
        <v>3388</v>
      </c>
      <c r="D1080" s="7" t="s">
        <v>3389</v>
      </c>
      <c r="E1080" s="7" t="s">
        <v>152</v>
      </c>
      <c r="F1080" s="7" t="s">
        <v>48</v>
      </c>
      <c r="G1080" s="7" t="s">
        <v>24</v>
      </c>
      <c r="H1080" t="s">
        <v>49</v>
      </c>
      <c r="I1080" s="10">
        <v>3.3024788183954684E-2</v>
      </c>
      <c r="J1080" s="10">
        <v>1.4328550854836248E-2</v>
      </c>
    </row>
    <row r="1081" spans="1:10" x14ac:dyDescent="0.2">
      <c r="A1081" s="6" t="s">
        <v>3390</v>
      </c>
      <c r="B1081" s="6" t="s">
        <v>3391</v>
      </c>
      <c r="C1081" s="7" t="s">
        <v>3391</v>
      </c>
      <c r="D1081" s="7" t="s">
        <v>43</v>
      </c>
      <c r="E1081" s="7" t="s">
        <v>57</v>
      </c>
      <c r="F1081" s="7" t="s">
        <v>58</v>
      </c>
      <c r="G1081" s="7" t="s">
        <v>59</v>
      </c>
      <c r="H1081" t="s">
        <v>49</v>
      </c>
      <c r="I1081" s="10">
        <v>0.83621063400749585</v>
      </c>
      <c r="J1081" s="10">
        <v>0.6551850130389677</v>
      </c>
    </row>
    <row r="1082" spans="1:10" x14ac:dyDescent="0.2">
      <c r="A1082" s="6" t="s">
        <v>3392</v>
      </c>
      <c r="B1082" s="6" t="s">
        <v>42</v>
      </c>
      <c r="D1082" s="7" t="s">
        <v>43</v>
      </c>
      <c r="I1082" s="10">
        <v>0.83680009723907323</v>
      </c>
      <c r="J1082" s="10">
        <v>0.83680009723907323</v>
      </c>
    </row>
    <row r="1083" spans="1:10" x14ac:dyDescent="0.2">
      <c r="A1083" s="6" t="s">
        <v>3393</v>
      </c>
      <c r="B1083" s="6" t="s">
        <v>3394</v>
      </c>
      <c r="C1083" s="7" t="s">
        <v>3394</v>
      </c>
      <c r="D1083" s="7" t="s">
        <v>3395</v>
      </c>
      <c r="E1083" s="7" t="s">
        <v>406</v>
      </c>
      <c r="F1083" s="7" t="s">
        <v>407</v>
      </c>
      <c r="G1083" s="7" t="s">
        <v>24</v>
      </c>
      <c r="H1083" t="s">
        <v>49</v>
      </c>
      <c r="I1083" s="10">
        <v>0.43444557162919462</v>
      </c>
      <c r="J1083" s="10">
        <v>0.55258614558024144</v>
      </c>
    </row>
    <row r="1084" spans="1:10" x14ac:dyDescent="0.2">
      <c r="A1084" s="6" t="s">
        <v>3396</v>
      </c>
      <c r="B1084" s="6" t="s">
        <v>3397</v>
      </c>
      <c r="C1084" s="7" t="s">
        <v>3398</v>
      </c>
      <c r="D1084" s="7" t="s">
        <v>3399</v>
      </c>
      <c r="E1084" s="7" t="s">
        <v>865</v>
      </c>
      <c r="F1084" s="7" t="s">
        <v>3400</v>
      </c>
      <c r="G1084" s="7" t="s">
        <v>3401</v>
      </c>
      <c r="H1084" t="s">
        <v>13</v>
      </c>
      <c r="I1084" s="10" t="s">
        <v>14</v>
      </c>
      <c r="J1084" s="10" t="s">
        <v>14</v>
      </c>
    </row>
    <row r="1085" spans="1:10" x14ac:dyDescent="0.2">
      <c r="A1085" s="6" t="s">
        <v>3402</v>
      </c>
      <c r="B1085" s="6" t="s">
        <v>3403</v>
      </c>
      <c r="C1085" s="7" t="s">
        <v>3404</v>
      </c>
      <c r="D1085" s="7" t="s">
        <v>3405</v>
      </c>
      <c r="E1085" s="7" t="s">
        <v>152</v>
      </c>
      <c r="F1085" s="7" t="s">
        <v>1552</v>
      </c>
      <c r="G1085" s="7" t="s">
        <v>24</v>
      </c>
      <c r="H1085" t="s">
        <v>49</v>
      </c>
      <c r="I1085" s="10">
        <v>0.98961420518091714</v>
      </c>
      <c r="J1085" s="10">
        <v>0.20533782897373032</v>
      </c>
    </row>
    <row r="1086" spans="1:10" x14ac:dyDescent="0.2">
      <c r="A1086" s="6" t="s">
        <v>3406</v>
      </c>
      <c r="B1086" s="6" t="s">
        <v>3407</v>
      </c>
      <c r="C1086" s="7" t="s">
        <v>3408</v>
      </c>
      <c r="D1086" s="7" t="s">
        <v>3409</v>
      </c>
      <c r="E1086" s="7" t="s">
        <v>29</v>
      </c>
      <c r="F1086" s="7" t="s">
        <v>30</v>
      </c>
      <c r="G1086" s="7" t="s">
        <v>3410</v>
      </c>
      <c r="H1086" t="s">
        <v>49</v>
      </c>
      <c r="I1086" s="10">
        <v>0.56769350327898649</v>
      </c>
      <c r="J1086" s="10">
        <v>0.55120526832238981</v>
      </c>
    </row>
    <row r="1087" spans="1:10" x14ac:dyDescent="0.2">
      <c r="A1087" s="6" t="s">
        <v>3411</v>
      </c>
      <c r="B1087" s="6" t="s">
        <v>3412</v>
      </c>
      <c r="C1087" s="7" t="s">
        <v>3412</v>
      </c>
      <c r="D1087" s="7" t="s">
        <v>43</v>
      </c>
      <c r="E1087" s="7" t="s">
        <v>57</v>
      </c>
      <c r="F1087" s="7" t="s">
        <v>58</v>
      </c>
      <c r="G1087" s="7" t="s">
        <v>59</v>
      </c>
      <c r="H1087" t="s">
        <v>49</v>
      </c>
      <c r="I1087" s="10">
        <v>0.699012651484894</v>
      </c>
      <c r="J1087" s="10">
        <v>0.96112533659282173</v>
      </c>
    </row>
    <row r="1088" spans="1:10" x14ac:dyDescent="0.2">
      <c r="A1088" s="6" t="s">
        <v>3413</v>
      </c>
      <c r="B1088" s="6" t="s">
        <v>42</v>
      </c>
      <c r="D1088" s="7" t="s">
        <v>43</v>
      </c>
      <c r="I1088" s="10">
        <v>0.27812088006962921</v>
      </c>
      <c r="J1088" s="10">
        <v>0.27812088006962921</v>
      </c>
    </row>
    <row r="1089" spans="1:10" x14ac:dyDescent="0.2">
      <c r="A1089" s="6" t="s">
        <v>3414</v>
      </c>
      <c r="B1089" s="6" t="s">
        <v>42</v>
      </c>
      <c r="D1089" s="7" t="s">
        <v>43</v>
      </c>
      <c r="I1089" s="10">
        <v>0.4774839469510902</v>
      </c>
      <c r="J1089" s="10">
        <v>0.23773098486057409</v>
      </c>
    </row>
    <row r="1090" spans="1:10" x14ac:dyDescent="0.2">
      <c r="A1090" s="6" t="s">
        <v>3415</v>
      </c>
      <c r="B1090" s="6" t="s">
        <v>42</v>
      </c>
      <c r="D1090" s="7" t="s">
        <v>43</v>
      </c>
      <c r="I1090" s="10">
        <v>0.13984892786770498</v>
      </c>
      <c r="J1090" s="10">
        <v>0.14482812925075841</v>
      </c>
    </row>
    <row r="1091" spans="1:10" x14ac:dyDescent="0.2">
      <c r="A1091" s="6" t="s">
        <v>3416</v>
      </c>
      <c r="B1091" s="6" t="s">
        <v>42</v>
      </c>
      <c r="D1091" s="7" t="s">
        <v>3417</v>
      </c>
      <c r="I1091" s="10">
        <v>0.99876371182452828</v>
      </c>
      <c r="J1091" s="10">
        <v>0.96668684375952307</v>
      </c>
    </row>
    <row r="1092" spans="1:10" x14ac:dyDescent="0.2">
      <c r="A1092" s="6" t="s">
        <v>3418</v>
      </c>
      <c r="B1092" s="6" t="s">
        <v>3419</v>
      </c>
      <c r="C1092" s="7" t="s">
        <v>3419</v>
      </c>
      <c r="D1092" s="7" t="s">
        <v>3420</v>
      </c>
      <c r="E1092" s="7" t="s">
        <v>406</v>
      </c>
      <c r="F1092" s="7" t="s">
        <v>407</v>
      </c>
      <c r="G1092" s="7" t="s">
        <v>24</v>
      </c>
      <c r="H1092" t="s">
        <v>49</v>
      </c>
      <c r="I1092" s="10">
        <v>0.1145891492877638</v>
      </c>
      <c r="J1092" s="10">
        <v>0.18043963328435045</v>
      </c>
    </row>
    <row r="1093" spans="1:10" x14ac:dyDescent="0.2">
      <c r="A1093" s="6" t="s">
        <v>3421</v>
      </c>
      <c r="B1093" s="6" t="s">
        <v>3422</v>
      </c>
      <c r="C1093" s="7" t="s">
        <v>3422</v>
      </c>
      <c r="D1093" s="7" t="s">
        <v>1345</v>
      </c>
      <c r="E1093" s="7" t="s">
        <v>47</v>
      </c>
      <c r="F1093" s="7" t="s">
        <v>48</v>
      </c>
      <c r="G1093" s="7" t="s">
        <v>59</v>
      </c>
      <c r="H1093" t="s">
        <v>49</v>
      </c>
      <c r="I1093" s="10">
        <v>1.277032141705196E-3</v>
      </c>
      <c r="J1093" s="10">
        <v>8.6547349964451745E-4</v>
      </c>
    </row>
    <row r="1094" spans="1:10" x14ac:dyDescent="0.2">
      <c r="A1094" s="6" t="s">
        <v>3423</v>
      </c>
      <c r="B1094" s="6" t="s">
        <v>3424</v>
      </c>
      <c r="C1094" s="7" t="s">
        <v>3424</v>
      </c>
      <c r="H1094" t="s">
        <v>49</v>
      </c>
      <c r="I1094" s="10">
        <v>2.4813728385374247E-2</v>
      </c>
      <c r="J1094" s="10">
        <v>0.11879271160790206</v>
      </c>
    </row>
    <row r="1095" spans="1:10" x14ac:dyDescent="0.2">
      <c r="A1095" s="6" t="s">
        <v>3425</v>
      </c>
      <c r="B1095" s="6" t="s">
        <v>3426</v>
      </c>
      <c r="C1095" s="7" t="s">
        <v>3427</v>
      </c>
      <c r="D1095" s="7" t="s">
        <v>3428</v>
      </c>
      <c r="E1095" s="7" t="s">
        <v>205</v>
      </c>
      <c r="F1095" s="7" t="s">
        <v>290</v>
      </c>
      <c r="G1095" s="7" t="s">
        <v>3429</v>
      </c>
      <c r="H1095" t="s">
        <v>49</v>
      </c>
      <c r="I1095" s="10">
        <v>8.2602618461124905E-2</v>
      </c>
      <c r="J1095" s="10">
        <v>5.6107359073208955E-2</v>
      </c>
    </row>
    <row r="1096" spans="1:10" x14ac:dyDescent="0.2">
      <c r="A1096" s="6" t="s">
        <v>3430</v>
      </c>
      <c r="B1096" s="6" t="s">
        <v>3431</v>
      </c>
      <c r="C1096" s="7" t="s">
        <v>3431</v>
      </c>
      <c r="D1096" s="7" t="s">
        <v>3432</v>
      </c>
      <c r="E1096" s="7" t="s">
        <v>47</v>
      </c>
      <c r="F1096" s="7" t="s">
        <v>48</v>
      </c>
      <c r="G1096" s="7" t="s">
        <v>24</v>
      </c>
      <c r="H1096" t="s">
        <v>13</v>
      </c>
      <c r="I1096" s="10" t="s">
        <v>14</v>
      </c>
      <c r="J1096" s="10" t="s">
        <v>14</v>
      </c>
    </row>
    <row r="1097" spans="1:10" x14ac:dyDescent="0.2">
      <c r="A1097" s="6" t="s">
        <v>3433</v>
      </c>
      <c r="B1097" s="6" t="s">
        <v>3434</v>
      </c>
      <c r="C1097" s="7" t="s">
        <v>3434</v>
      </c>
      <c r="D1097" s="7" t="s">
        <v>3435</v>
      </c>
      <c r="E1097" s="7" t="s">
        <v>57</v>
      </c>
      <c r="F1097" s="7" t="s">
        <v>58</v>
      </c>
      <c r="G1097" s="7" t="s">
        <v>24</v>
      </c>
      <c r="H1097" t="s">
        <v>49</v>
      </c>
      <c r="I1097" s="10">
        <v>0.96668684375952307</v>
      </c>
      <c r="J1097" s="10">
        <v>0.96091996125007351</v>
      </c>
    </row>
    <row r="1098" spans="1:10" x14ac:dyDescent="0.2">
      <c r="A1098" s="6" t="s">
        <v>3436</v>
      </c>
      <c r="B1098" s="6" t="s">
        <v>3437</v>
      </c>
      <c r="C1098" s="7" t="s">
        <v>3437</v>
      </c>
      <c r="D1098" s="7" t="s">
        <v>1255</v>
      </c>
      <c r="E1098" s="7" t="s">
        <v>24</v>
      </c>
      <c r="F1098" s="7" t="s">
        <v>24</v>
      </c>
      <c r="G1098" s="7" t="s">
        <v>24</v>
      </c>
      <c r="H1098" t="s">
        <v>49</v>
      </c>
      <c r="I1098" s="10">
        <v>0.5571545451761124</v>
      </c>
      <c r="J1098" s="10">
        <v>0.60829521876473391</v>
      </c>
    </row>
    <row r="1099" spans="1:10" x14ac:dyDescent="0.2">
      <c r="A1099" s="6" t="s">
        <v>3438</v>
      </c>
      <c r="B1099" s="6" t="s">
        <v>3439</v>
      </c>
      <c r="C1099" s="7" t="s">
        <v>3440</v>
      </c>
      <c r="D1099" s="7" t="s">
        <v>3441</v>
      </c>
      <c r="E1099" s="7" t="s">
        <v>152</v>
      </c>
      <c r="F1099" s="7" t="s">
        <v>2011</v>
      </c>
      <c r="G1099" s="7" t="s">
        <v>24</v>
      </c>
      <c r="H1099" t="s">
        <v>25</v>
      </c>
      <c r="I1099" s="10">
        <v>6.5794993770113249E-3</v>
      </c>
      <c r="J1099" s="10">
        <v>1.3171068686881679E-2</v>
      </c>
    </row>
    <row r="1100" spans="1:10" x14ac:dyDescent="0.2">
      <c r="A1100" s="6" t="s">
        <v>3442</v>
      </c>
      <c r="B1100" s="6" t="s">
        <v>3443</v>
      </c>
      <c r="C1100" s="7" t="s">
        <v>3443</v>
      </c>
      <c r="D1100" s="7" t="s">
        <v>43</v>
      </c>
      <c r="E1100" s="7" t="s">
        <v>57</v>
      </c>
      <c r="F1100" s="7" t="s">
        <v>58</v>
      </c>
      <c r="G1100" s="7" t="s">
        <v>59</v>
      </c>
      <c r="H1100" t="s">
        <v>49</v>
      </c>
      <c r="I1100" s="10">
        <v>1.285205827374117E-2</v>
      </c>
      <c r="J1100" s="10">
        <v>1.8364293133453266E-2</v>
      </c>
    </row>
    <row r="1101" spans="1:10" x14ac:dyDescent="0.2">
      <c r="A1101" s="6" t="s">
        <v>3444</v>
      </c>
      <c r="B1101" s="6" t="s">
        <v>3445</v>
      </c>
      <c r="C1101" s="7" t="s">
        <v>3446</v>
      </c>
      <c r="D1101" s="7" t="s">
        <v>3447</v>
      </c>
      <c r="E1101" s="7" t="s">
        <v>184</v>
      </c>
      <c r="F1101" s="7" t="s">
        <v>185</v>
      </c>
      <c r="G1101" s="7" t="s">
        <v>3448</v>
      </c>
      <c r="H1101" t="s">
        <v>13</v>
      </c>
      <c r="I1101" s="10" t="s">
        <v>14</v>
      </c>
      <c r="J1101" s="10" t="s">
        <v>14</v>
      </c>
    </row>
    <row r="1102" spans="1:10" x14ac:dyDescent="0.2">
      <c r="A1102" s="6" t="s">
        <v>3449</v>
      </c>
      <c r="B1102" s="6" t="s">
        <v>3450</v>
      </c>
      <c r="C1102" s="7" t="s">
        <v>3451</v>
      </c>
      <c r="D1102" s="7" t="s">
        <v>3452</v>
      </c>
      <c r="E1102" s="7" t="s">
        <v>11</v>
      </c>
      <c r="F1102" s="7" t="s">
        <v>3453</v>
      </c>
      <c r="G1102" s="7" t="s">
        <v>24</v>
      </c>
      <c r="H1102" t="s">
        <v>49</v>
      </c>
      <c r="I1102" s="10">
        <v>0.92166623233156642</v>
      </c>
      <c r="J1102" s="10">
        <v>0.94620596382786992</v>
      </c>
    </row>
    <row r="1103" spans="1:10" x14ac:dyDescent="0.2">
      <c r="A1103" s="6" t="s">
        <v>3454</v>
      </c>
      <c r="B1103" s="6" t="s">
        <v>3455</v>
      </c>
      <c r="C1103" s="7" t="s">
        <v>3456</v>
      </c>
      <c r="D1103" s="7" t="s">
        <v>3457</v>
      </c>
      <c r="E1103" s="7" t="s">
        <v>29</v>
      </c>
      <c r="F1103" s="7" t="s">
        <v>30</v>
      </c>
      <c r="G1103" s="7" t="s">
        <v>24</v>
      </c>
      <c r="H1103" t="s">
        <v>49</v>
      </c>
      <c r="I1103" s="10">
        <v>0.36070874363386429</v>
      </c>
      <c r="J1103" s="10">
        <v>9.4221308613678528E-2</v>
      </c>
    </row>
    <row r="1104" spans="1:10" x14ac:dyDescent="0.2">
      <c r="A1104" s="6" t="s">
        <v>3458</v>
      </c>
      <c r="B1104" s="6" t="s">
        <v>3459</v>
      </c>
      <c r="C1104" s="7" t="s">
        <v>3460</v>
      </c>
      <c r="D1104" s="7" t="s">
        <v>3461</v>
      </c>
      <c r="E1104" s="7" t="s">
        <v>76</v>
      </c>
      <c r="F1104" s="7" t="s">
        <v>77</v>
      </c>
      <c r="G1104" s="7" t="s">
        <v>3462</v>
      </c>
      <c r="H1104" t="s">
        <v>25</v>
      </c>
      <c r="I1104" s="10">
        <v>0.54569616809638655</v>
      </c>
      <c r="J1104" s="10">
        <v>0.32782661941779401</v>
      </c>
    </row>
    <row r="1105" spans="1:10" x14ac:dyDescent="0.2">
      <c r="A1105" s="6" t="s">
        <v>3463</v>
      </c>
      <c r="B1105" s="6" t="s">
        <v>3464</v>
      </c>
      <c r="C1105" s="7" t="s">
        <v>3465</v>
      </c>
      <c r="D1105" s="7" t="s">
        <v>3466</v>
      </c>
      <c r="E1105" s="7" t="s">
        <v>152</v>
      </c>
      <c r="F1105" s="7" t="s">
        <v>48</v>
      </c>
      <c r="G1105" s="7" t="s">
        <v>3467</v>
      </c>
      <c r="H1105" t="s">
        <v>13</v>
      </c>
      <c r="I1105" s="10" t="s">
        <v>14</v>
      </c>
      <c r="J1105" s="10" t="s">
        <v>14</v>
      </c>
    </row>
    <row r="1106" spans="1:10" x14ac:dyDescent="0.2">
      <c r="A1106" s="6" t="s">
        <v>3468</v>
      </c>
      <c r="B1106" s="6" t="s">
        <v>3469</v>
      </c>
      <c r="C1106" s="7" t="s">
        <v>3470</v>
      </c>
      <c r="D1106" s="7" t="s">
        <v>3471</v>
      </c>
      <c r="E1106" s="7" t="s">
        <v>29</v>
      </c>
      <c r="F1106" s="7" t="s">
        <v>30</v>
      </c>
      <c r="G1106" s="7" t="s">
        <v>24</v>
      </c>
      <c r="H1106" t="s">
        <v>25</v>
      </c>
      <c r="I1106" s="10">
        <v>0.1294905868797131</v>
      </c>
      <c r="J1106" s="10">
        <v>0.483845287268581</v>
      </c>
    </row>
    <row r="1107" spans="1:10" x14ac:dyDescent="0.2">
      <c r="A1107" s="6" t="s">
        <v>3472</v>
      </c>
      <c r="B1107" s="6" t="s">
        <v>3473</v>
      </c>
      <c r="C1107" s="7" t="s">
        <v>3474</v>
      </c>
      <c r="D1107" s="7" t="s">
        <v>3475</v>
      </c>
      <c r="E1107" s="7" t="s">
        <v>184</v>
      </c>
      <c r="F1107" s="7" t="s">
        <v>48</v>
      </c>
      <c r="G1107" s="7" t="s">
        <v>3476</v>
      </c>
      <c r="H1107" t="s">
        <v>13</v>
      </c>
      <c r="I1107" s="10" t="s">
        <v>14</v>
      </c>
      <c r="J1107" s="10" t="s">
        <v>14</v>
      </c>
    </row>
    <row r="1108" spans="1:10" x14ac:dyDescent="0.2">
      <c r="A1108" s="6" t="s">
        <v>3477</v>
      </c>
      <c r="B1108" s="6" t="s">
        <v>3478</v>
      </c>
      <c r="C1108" s="7" t="s">
        <v>3479</v>
      </c>
      <c r="D1108" s="7" t="s">
        <v>3480</v>
      </c>
      <c r="E1108" s="7" t="s">
        <v>184</v>
      </c>
      <c r="F1108" s="7" t="s">
        <v>231</v>
      </c>
      <c r="G1108" s="7" t="s">
        <v>3481</v>
      </c>
      <c r="H1108" t="s">
        <v>49</v>
      </c>
      <c r="I1108" s="10">
        <v>0.96106604888871816</v>
      </c>
      <c r="J1108" s="10">
        <v>0.96121360404262834</v>
      </c>
    </row>
    <row r="1109" spans="1:10" x14ac:dyDescent="0.2">
      <c r="A1109" s="6" t="s">
        <v>3482</v>
      </c>
      <c r="B1109" s="6" t="s">
        <v>3483</v>
      </c>
      <c r="C1109" s="7" t="s">
        <v>3484</v>
      </c>
      <c r="D1109" s="7" t="s">
        <v>3485</v>
      </c>
      <c r="E1109" s="7" t="s">
        <v>29</v>
      </c>
      <c r="F1109" s="7" t="s">
        <v>30</v>
      </c>
      <c r="G1109" s="7" t="s">
        <v>24</v>
      </c>
      <c r="H1109" t="s">
        <v>49</v>
      </c>
      <c r="I1109" s="10">
        <v>0.6551850130389677</v>
      </c>
      <c r="J1109" s="10">
        <v>0.78554438217481481</v>
      </c>
    </row>
    <row r="1110" spans="1:10" x14ac:dyDescent="0.2">
      <c r="A1110" s="6" t="s">
        <v>3486</v>
      </c>
      <c r="B1110" s="6" t="s">
        <v>42</v>
      </c>
      <c r="D1110" s="7" t="s">
        <v>43</v>
      </c>
      <c r="I1110" s="10">
        <v>1</v>
      </c>
      <c r="J1110" s="10">
        <v>1</v>
      </c>
    </row>
    <row r="1111" spans="1:10" x14ac:dyDescent="0.2">
      <c r="A1111" s="6" t="s">
        <v>3487</v>
      </c>
      <c r="B1111" s="6" t="s">
        <v>3488</v>
      </c>
      <c r="C1111" s="7" t="s">
        <v>3489</v>
      </c>
      <c r="D1111" s="7" t="s">
        <v>3490</v>
      </c>
      <c r="E1111" s="7" t="s">
        <v>29</v>
      </c>
      <c r="F1111" s="7" t="s">
        <v>30</v>
      </c>
      <c r="G1111" s="7" t="s">
        <v>3491</v>
      </c>
      <c r="H1111" t="s">
        <v>13</v>
      </c>
      <c r="I1111" s="10" t="s">
        <v>14</v>
      </c>
      <c r="J1111" s="10" t="s">
        <v>14</v>
      </c>
    </row>
    <row r="1112" spans="1:10" x14ac:dyDescent="0.2">
      <c r="A1112" s="6" t="s">
        <v>3492</v>
      </c>
      <c r="B1112" s="6" t="s">
        <v>3493</v>
      </c>
      <c r="C1112" s="7" t="s">
        <v>3494</v>
      </c>
      <c r="D1112" s="7" t="s">
        <v>3495</v>
      </c>
      <c r="E1112" s="7" t="s">
        <v>47</v>
      </c>
      <c r="F1112" s="7" t="s">
        <v>439</v>
      </c>
      <c r="G1112" s="7" t="s">
        <v>3496</v>
      </c>
      <c r="H1112" t="s">
        <v>13</v>
      </c>
      <c r="I1112" s="10" t="s">
        <v>14</v>
      </c>
      <c r="J1112" s="10" t="s">
        <v>14</v>
      </c>
    </row>
    <row r="1113" spans="1:10" x14ac:dyDescent="0.2">
      <c r="A1113" s="6" t="s">
        <v>3497</v>
      </c>
      <c r="B1113" s="6" t="s">
        <v>42</v>
      </c>
      <c r="D1113" s="7" t="s">
        <v>43</v>
      </c>
      <c r="I1113" s="10">
        <v>0.74261112333111945</v>
      </c>
      <c r="J1113" s="10">
        <v>0.74261112333111945</v>
      </c>
    </row>
    <row r="1114" spans="1:10" x14ac:dyDescent="0.2">
      <c r="A1114" s="6" t="s">
        <v>3498</v>
      </c>
      <c r="B1114" s="6" t="s">
        <v>42</v>
      </c>
      <c r="D1114" s="7" t="s">
        <v>43</v>
      </c>
      <c r="I1114" s="10">
        <v>0.99999144492743741</v>
      </c>
      <c r="J1114" s="10">
        <v>1</v>
      </c>
    </row>
    <row r="1115" spans="1:10" x14ac:dyDescent="0.2">
      <c r="A1115" s="6" t="s">
        <v>3499</v>
      </c>
      <c r="B1115" s="6" t="s">
        <v>3500</v>
      </c>
      <c r="C1115" s="7" t="s">
        <v>3500</v>
      </c>
      <c r="D1115" s="7" t="s">
        <v>1661</v>
      </c>
      <c r="E1115" s="7" t="s">
        <v>88</v>
      </c>
      <c r="F1115" s="7" t="s">
        <v>48</v>
      </c>
      <c r="G1115" s="7" t="s">
        <v>24</v>
      </c>
      <c r="H1115" t="s">
        <v>49</v>
      </c>
      <c r="I1115" s="10">
        <v>1.3402890711628323E-2</v>
      </c>
      <c r="J1115" s="10">
        <v>9.2824585348590782E-2</v>
      </c>
    </row>
    <row r="1116" spans="1:10" x14ac:dyDescent="0.2">
      <c r="A1116" s="6" t="s">
        <v>3501</v>
      </c>
      <c r="B1116" s="6" t="s">
        <v>3502</v>
      </c>
      <c r="C1116" s="7" t="s">
        <v>3503</v>
      </c>
      <c r="D1116" s="7" t="s">
        <v>3504</v>
      </c>
      <c r="E1116" s="7" t="s">
        <v>11</v>
      </c>
      <c r="F1116" s="7" t="s">
        <v>12</v>
      </c>
      <c r="G1116" s="7" t="s">
        <v>24</v>
      </c>
      <c r="H1116" t="s">
        <v>49</v>
      </c>
      <c r="I1116" s="10">
        <v>1.0849190967154958E-3</v>
      </c>
      <c r="J1116" s="10">
        <v>9.8499366987190982E-6</v>
      </c>
    </row>
    <row r="1117" spans="1:10" x14ac:dyDescent="0.2">
      <c r="A1117" s="6" t="s">
        <v>3505</v>
      </c>
      <c r="B1117" s="6" t="s">
        <v>3506</v>
      </c>
      <c r="C1117" s="7" t="s">
        <v>3506</v>
      </c>
      <c r="D1117" s="7" t="s">
        <v>3507</v>
      </c>
      <c r="E1117" s="7" t="s">
        <v>88</v>
      </c>
      <c r="F1117" s="7" t="s">
        <v>48</v>
      </c>
      <c r="G1117" s="7" t="s">
        <v>24</v>
      </c>
      <c r="H1117" t="s">
        <v>49</v>
      </c>
      <c r="I1117" s="10">
        <v>0.73818900020110489</v>
      </c>
      <c r="J1117" s="10">
        <v>0.55454499320189254</v>
      </c>
    </row>
    <row r="1118" spans="1:10" x14ac:dyDescent="0.2">
      <c r="A1118" s="6" t="s">
        <v>3508</v>
      </c>
      <c r="B1118" s="6" t="s">
        <v>3509</v>
      </c>
      <c r="C1118" s="7" t="s">
        <v>3510</v>
      </c>
      <c r="D1118" s="7" t="s">
        <v>3511</v>
      </c>
      <c r="E1118" s="7" t="s">
        <v>29</v>
      </c>
      <c r="F1118" s="7" t="s">
        <v>30</v>
      </c>
      <c r="G1118" s="7" t="s">
        <v>24</v>
      </c>
      <c r="H1118" t="s">
        <v>49</v>
      </c>
      <c r="I1118" s="10">
        <v>3.1254963042461607E-2</v>
      </c>
      <c r="J1118" s="10">
        <v>6.5083284614635181E-2</v>
      </c>
    </row>
    <row r="1119" spans="1:10" x14ac:dyDescent="0.2">
      <c r="A1119" s="6" t="s">
        <v>3512</v>
      </c>
      <c r="B1119" s="6" t="s">
        <v>3513</v>
      </c>
      <c r="C1119" s="7" t="s">
        <v>3514</v>
      </c>
      <c r="D1119" s="7" t="s">
        <v>3515</v>
      </c>
      <c r="E1119" s="7" t="s">
        <v>205</v>
      </c>
      <c r="F1119" s="7" t="s">
        <v>517</v>
      </c>
      <c r="G1119" s="7" t="s">
        <v>3516</v>
      </c>
      <c r="H1119" t="s">
        <v>13</v>
      </c>
      <c r="I1119" s="10" t="s">
        <v>14</v>
      </c>
      <c r="J1119" s="10" t="s">
        <v>14</v>
      </c>
    </row>
    <row r="1120" spans="1:10" x14ac:dyDescent="0.2">
      <c r="A1120" s="6" t="s">
        <v>3517</v>
      </c>
      <c r="B1120" s="6" t="s">
        <v>3518</v>
      </c>
      <c r="C1120" s="7" t="s">
        <v>3518</v>
      </c>
      <c r="D1120" s="7" t="s">
        <v>3519</v>
      </c>
      <c r="E1120" s="7" t="s">
        <v>123</v>
      </c>
      <c r="F1120" s="7" t="s">
        <v>48</v>
      </c>
      <c r="G1120" s="7" t="s">
        <v>24</v>
      </c>
      <c r="H1120" t="s">
        <v>13</v>
      </c>
      <c r="I1120" s="10" t="s">
        <v>14</v>
      </c>
      <c r="J1120" s="10" t="s">
        <v>14</v>
      </c>
    </row>
    <row r="1121" spans="1:10" x14ac:dyDescent="0.2">
      <c r="A1121" s="6" t="s">
        <v>3520</v>
      </c>
      <c r="B1121" s="6" t="s">
        <v>3521</v>
      </c>
      <c r="C1121" s="7" t="s">
        <v>3521</v>
      </c>
      <c r="D1121" s="7" t="s">
        <v>3522</v>
      </c>
      <c r="E1121" s="7" t="s">
        <v>29</v>
      </c>
      <c r="F1121" s="7" t="s">
        <v>30</v>
      </c>
      <c r="G1121" s="7" t="s">
        <v>24</v>
      </c>
      <c r="H1121" t="s">
        <v>31</v>
      </c>
      <c r="I1121" s="10">
        <v>0.42553800095650096</v>
      </c>
      <c r="J1121" s="10">
        <v>0.27921106536105794</v>
      </c>
    </row>
    <row r="1122" spans="1:10" x14ac:dyDescent="0.2">
      <c r="A1122" s="6" t="s">
        <v>3523</v>
      </c>
      <c r="B1122" s="6" t="s">
        <v>3524</v>
      </c>
      <c r="C1122" s="7" t="s">
        <v>3524</v>
      </c>
      <c r="D1122" s="7" t="s">
        <v>3525</v>
      </c>
      <c r="E1122" s="7" t="s">
        <v>123</v>
      </c>
      <c r="F1122" s="7" t="s">
        <v>698</v>
      </c>
      <c r="G1122" s="7" t="s">
        <v>24</v>
      </c>
      <c r="H1122" t="s">
        <v>49</v>
      </c>
      <c r="I1122" s="10">
        <v>0.96386287737085763</v>
      </c>
      <c r="J1122" s="10">
        <v>0.96668684375952307</v>
      </c>
    </row>
    <row r="1123" spans="1:10" x14ac:dyDescent="0.2">
      <c r="A1123" s="6" t="s">
        <v>3526</v>
      </c>
      <c r="B1123" s="6" t="s">
        <v>42</v>
      </c>
      <c r="D1123" s="7" t="s">
        <v>43</v>
      </c>
      <c r="I1123" s="10">
        <v>0.96668684375952307</v>
      </c>
      <c r="J1123" s="10">
        <v>0.96668684375952307</v>
      </c>
    </row>
    <row r="1124" spans="1:10" x14ac:dyDescent="0.2">
      <c r="A1124" s="6" t="s">
        <v>3527</v>
      </c>
      <c r="B1124" s="6" t="s">
        <v>3528</v>
      </c>
      <c r="C1124" s="7" t="s">
        <v>3529</v>
      </c>
      <c r="D1124" s="7" t="s">
        <v>3530</v>
      </c>
      <c r="E1124" s="7" t="s">
        <v>88</v>
      </c>
      <c r="F1124" s="7" t="s">
        <v>48</v>
      </c>
      <c r="G1124" s="7" t="s">
        <v>24</v>
      </c>
      <c r="H1124" t="s">
        <v>49</v>
      </c>
      <c r="I1124" s="10">
        <v>4.5051923193459686E-2</v>
      </c>
      <c r="J1124" s="10">
        <v>2.8749910835878648E-2</v>
      </c>
    </row>
    <row r="1125" spans="1:10" x14ac:dyDescent="0.2">
      <c r="A1125" s="6" t="s">
        <v>3531</v>
      </c>
      <c r="B1125" s="6" t="s">
        <v>3532</v>
      </c>
      <c r="C1125" s="7" t="s">
        <v>3533</v>
      </c>
      <c r="D1125" s="7" t="s">
        <v>3534</v>
      </c>
      <c r="E1125" s="7" t="s">
        <v>88</v>
      </c>
      <c r="F1125" s="7" t="s">
        <v>48</v>
      </c>
      <c r="G1125" s="7" t="s">
        <v>24</v>
      </c>
      <c r="H1125" t="s">
        <v>49</v>
      </c>
      <c r="I1125" s="10">
        <v>2.173684178417928E-2</v>
      </c>
      <c r="J1125" s="10">
        <v>4.6193256134748055E-2</v>
      </c>
    </row>
    <row r="1126" spans="1:10" x14ac:dyDescent="0.2">
      <c r="A1126" s="6" t="s">
        <v>3535</v>
      </c>
      <c r="B1126" s="6" t="s">
        <v>42</v>
      </c>
      <c r="C1126" s="7" t="s">
        <v>3536</v>
      </c>
      <c r="D1126" s="7" t="s">
        <v>3537</v>
      </c>
      <c r="I1126" s="10">
        <v>0.96668684375952307</v>
      </c>
      <c r="J1126" s="10">
        <v>0.96668684375952307</v>
      </c>
    </row>
    <row r="1127" spans="1:10" x14ac:dyDescent="0.2">
      <c r="A1127" s="6" t="s">
        <v>3538</v>
      </c>
      <c r="B1127" s="6" t="s">
        <v>42</v>
      </c>
      <c r="C1127" s="7" t="s">
        <v>3539</v>
      </c>
      <c r="D1127" s="7" t="s">
        <v>3540</v>
      </c>
      <c r="I1127" s="10">
        <v>1</v>
      </c>
      <c r="J1127" s="10">
        <v>1</v>
      </c>
    </row>
    <row r="1128" spans="1:10" x14ac:dyDescent="0.2">
      <c r="A1128" s="6" t="s">
        <v>3541</v>
      </c>
      <c r="B1128" s="6" t="s">
        <v>3542</v>
      </c>
      <c r="C1128" s="7" t="s">
        <v>3536</v>
      </c>
      <c r="D1128" s="7" t="s">
        <v>3543</v>
      </c>
      <c r="E1128" s="7" t="s">
        <v>363</v>
      </c>
      <c r="F1128" s="7" t="s">
        <v>364</v>
      </c>
      <c r="G1128" s="7" t="s">
        <v>3544</v>
      </c>
      <c r="H1128" t="s">
        <v>49</v>
      </c>
      <c r="I1128" s="10">
        <v>2.0708818802174579E-4</v>
      </c>
      <c r="J1128" s="10">
        <v>1.7565294525237522E-2</v>
      </c>
    </row>
    <row r="1129" spans="1:10" x14ac:dyDescent="0.2">
      <c r="A1129" s="6" t="s">
        <v>3545</v>
      </c>
      <c r="B1129" s="6" t="s">
        <v>3546</v>
      </c>
      <c r="C1129" s="7" t="s">
        <v>3547</v>
      </c>
      <c r="D1129" s="7" t="s">
        <v>3548</v>
      </c>
      <c r="E1129" s="7" t="s">
        <v>363</v>
      </c>
      <c r="F1129" s="7" t="s">
        <v>364</v>
      </c>
      <c r="G1129" s="7" t="s">
        <v>3544</v>
      </c>
      <c r="H1129" t="s">
        <v>49</v>
      </c>
      <c r="I1129" s="10">
        <v>5.4334228260139707E-2</v>
      </c>
      <c r="J1129" s="10">
        <v>0.13492025446935413</v>
      </c>
    </row>
    <row r="1130" spans="1:10" x14ac:dyDescent="0.2">
      <c r="A1130" s="6" t="s">
        <v>3549</v>
      </c>
      <c r="B1130" s="6" t="s">
        <v>3550</v>
      </c>
      <c r="C1130" s="7" t="s">
        <v>3551</v>
      </c>
      <c r="D1130" s="7" t="s">
        <v>3552</v>
      </c>
      <c r="E1130" s="7" t="s">
        <v>363</v>
      </c>
      <c r="F1130" s="7" t="s">
        <v>364</v>
      </c>
      <c r="G1130" s="7" t="s">
        <v>3544</v>
      </c>
      <c r="H1130" t="s">
        <v>49</v>
      </c>
      <c r="I1130" s="10">
        <v>0.10620025825803664</v>
      </c>
      <c r="J1130" s="10">
        <v>5.7816536787899157E-2</v>
      </c>
    </row>
    <row r="1131" spans="1:10" x14ac:dyDescent="0.2">
      <c r="A1131" s="6" t="s">
        <v>3553</v>
      </c>
      <c r="B1131" s="6" t="s">
        <v>3554</v>
      </c>
      <c r="C1131" s="7" t="s">
        <v>3555</v>
      </c>
      <c r="D1131" s="7" t="s">
        <v>2636</v>
      </c>
      <c r="E1131" s="7" t="s">
        <v>88</v>
      </c>
      <c r="F1131" s="7" t="s">
        <v>48</v>
      </c>
      <c r="G1131" s="7" t="s">
        <v>24</v>
      </c>
      <c r="H1131" t="s">
        <v>49</v>
      </c>
      <c r="I1131" s="10">
        <v>9.3593039641717765E-2</v>
      </c>
      <c r="J1131" s="10">
        <v>0.49974436365390862</v>
      </c>
    </row>
    <row r="1132" spans="1:10" x14ac:dyDescent="0.2">
      <c r="A1132" s="6" t="s">
        <v>3556</v>
      </c>
      <c r="B1132" s="6" t="s">
        <v>3557</v>
      </c>
      <c r="C1132" s="7" t="s">
        <v>3558</v>
      </c>
      <c r="D1132" s="7" t="s">
        <v>3559</v>
      </c>
      <c r="E1132" s="7" t="s">
        <v>11</v>
      </c>
      <c r="F1132" s="7" t="s">
        <v>12</v>
      </c>
      <c r="G1132" s="7" t="s">
        <v>24</v>
      </c>
      <c r="H1132" t="s">
        <v>49</v>
      </c>
      <c r="I1132" s="10">
        <v>5.5172380768580484E-2</v>
      </c>
      <c r="J1132" s="10">
        <v>0.21505253300522453</v>
      </c>
    </row>
    <row r="1133" spans="1:10" x14ac:dyDescent="0.2">
      <c r="A1133" s="6" t="s">
        <v>3560</v>
      </c>
      <c r="B1133" s="6" t="s">
        <v>3561</v>
      </c>
      <c r="C1133" s="7" t="s">
        <v>3561</v>
      </c>
      <c r="D1133" s="7" t="s">
        <v>3562</v>
      </c>
      <c r="E1133" s="7" t="s">
        <v>2116</v>
      </c>
      <c r="F1133" s="7" t="s">
        <v>2117</v>
      </c>
      <c r="G1133" s="7" t="s">
        <v>3167</v>
      </c>
      <c r="H1133" t="s">
        <v>49</v>
      </c>
      <c r="I1133" s="10">
        <v>0.96668684375952307</v>
      </c>
      <c r="J1133" s="10">
        <v>0.96668684375952307</v>
      </c>
    </row>
    <row r="1134" spans="1:10" x14ac:dyDescent="0.2">
      <c r="A1134" s="6" t="s">
        <v>3563</v>
      </c>
      <c r="B1134" s="6" t="s">
        <v>3564</v>
      </c>
      <c r="C1134" s="7" t="s">
        <v>3564</v>
      </c>
      <c r="D1134" s="7" t="s">
        <v>3565</v>
      </c>
      <c r="E1134" s="7" t="s">
        <v>2116</v>
      </c>
      <c r="F1134" s="7" t="s">
        <v>2117</v>
      </c>
      <c r="G1134" s="7" t="s">
        <v>24</v>
      </c>
      <c r="H1134" t="s">
        <v>49</v>
      </c>
      <c r="I1134" s="10">
        <v>0.99999554638795385</v>
      </c>
      <c r="J1134" s="10">
        <v>0.99999800348828893</v>
      </c>
    </row>
    <row r="1135" spans="1:10" x14ac:dyDescent="0.2">
      <c r="A1135" s="6" t="s">
        <v>3566</v>
      </c>
      <c r="B1135" s="6" t="s">
        <v>3567</v>
      </c>
      <c r="C1135" s="7" t="s">
        <v>3567</v>
      </c>
      <c r="D1135" s="7" t="s">
        <v>3568</v>
      </c>
      <c r="E1135" s="7" t="s">
        <v>2116</v>
      </c>
      <c r="F1135" s="7" t="s">
        <v>2117</v>
      </c>
      <c r="G1135" s="7" t="s">
        <v>24</v>
      </c>
      <c r="H1135" t="s">
        <v>49</v>
      </c>
      <c r="I1135" s="10">
        <v>0.86445959801961014</v>
      </c>
      <c r="J1135" s="10">
        <v>0.54480488802229543</v>
      </c>
    </row>
    <row r="1136" spans="1:10" x14ac:dyDescent="0.2">
      <c r="A1136" s="6" t="s">
        <v>3569</v>
      </c>
      <c r="B1136" s="6" t="s">
        <v>3570</v>
      </c>
      <c r="C1136" s="7" t="s">
        <v>3571</v>
      </c>
      <c r="D1136" s="7" t="s">
        <v>3572</v>
      </c>
      <c r="E1136" s="7" t="s">
        <v>64</v>
      </c>
      <c r="F1136" s="7" t="s">
        <v>65</v>
      </c>
      <c r="G1136" s="7" t="s">
        <v>24</v>
      </c>
      <c r="H1136" t="s">
        <v>49</v>
      </c>
      <c r="I1136" s="10">
        <v>0.83124403761295096</v>
      </c>
      <c r="J1136" s="10">
        <v>0.93740867263042671</v>
      </c>
    </row>
    <row r="1137" spans="1:10" x14ac:dyDescent="0.2">
      <c r="A1137" s="6" t="s">
        <v>3573</v>
      </c>
      <c r="B1137" s="6" t="s">
        <v>3574</v>
      </c>
      <c r="C1137" s="7" t="s">
        <v>3575</v>
      </c>
      <c r="D1137" s="7" t="s">
        <v>571</v>
      </c>
      <c r="E1137" s="7" t="s">
        <v>29</v>
      </c>
      <c r="F1137" s="7" t="s">
        <v>30</v>
      </c>
      <c r="G1137" s="7" t="s">
        <v>24</v>
      </c>
      <c r="H1137" t="s">
        <v>49</v>
      </c>
      <c r="I1137" s="10">
        <v>0.43878520423972467</v>
      </c>
      <c r="J1137" s="10">
        <v>0.11675404844922127</v>
      </c>
    </row>
    <row r="1138" spans="1:10" x14ac:dyDescent="0.2">
      <c r="A1138" s="6" t="s">
        <v>3576</v>
      </c>
      <c r="B1138" s="6" t="s">
        <v>3577</v>
      </c>
      <c r="C1138" s="7" t="s">
        <v>3578</v>
      </c>
      <c r="D1138" s="7" t="s">
        <v>424</v>
      </c>
      <c r="E1138" s="7" t="s">
        <v>29</v>
      </c>
      <c r="F1138" s="7" t="s">
        <v>30</v>
      </c>
      <c r="G1138" s="7" t="s">
        <v>24</v>
      </c>
      <c r="H1138" t="s">
        <v>49</v>
      </c>
      <c r="I1138" s="10">
        <v>0.96257954893521491</v>
      </c>
      <c r="J1138" s="10">
        <v>0.94126188927441956</v>
      </c>
    </row>
    <row r="1139" spans="1:10" x14ac:dyDescent="0.2">
      <c r="A1139" s="6" t="s">
        <v>3579</v>
      </c>
      <c r="B1139" s="6" t="s">
        <v>42</v>
      </c>
      <c r="D1139" s="7" t="s">
        <v>43</v>
      </c>
      <c r="I1139" s="10">
        <v>0.99999954734467866</v>
      </c>
      <c r="J1139" s="10">
        <v>0.99995377118643092</v>
      </c>
    </row>
    <row r="1140" spans="1:10" x14ac:dyDescent="0.2">
      <c r="A1140" s="6" t="s">
        <v>3580</v>
      </c>
      <c r="B1140" s="6" t="s">
        <v>42</v>
      </c>
      <c r="D1140" s="7" t="s">
        <v>43</v>
      </c>
      <c r="I1140" s="10">
        <v>0.96668684375952307</v>
      </c>
      <c r="J1140" s="10">
        <v>0.96668684375952307</v>
      </c>
    </row>
    <row r="1141" spans="1:10" x14ac:dyDescent="0.2">
      <c r="A1141" s="6" t="s">
        <v>3581</v>
      </c>
      <c r="B1141" s="6" t="s">
        <v>42</v>
      </c>
      <c r="D1141" s="7" t="s">
        <v>43</v>
      </c>
      <c r="I1141" s="10">
        <v>0.83680009723907323</v>
      </c>
      <c r="J1141" s="10">
        <v>0.83680009723907323</v>
      </c>
    </row>
    <row r="1142" spans="1:10" x14ac:dyDescent="0.2">
      <c r="A1142" s="6" t="s">
        <v>3582</v>
      </c>
      <c r="B1142" s="6" t="s">
        <v>3583</v>
      </c>
      <c r="C1142" s="7" t="s">
        <v>3583</v>
      </c>
      <c r="H1142" t="s">
        <v>49</v>
      </c>
      <c r="I1142" s="10">
        <v>0.21704987116056115</v>
      </c>
      <c r="J1142" s="10">
        <v>0.17961895223467075</v>
      </c>
    </row>
    <row r="1143" spans="1:10" x14ac:dyDescent="0.2">
      <c r="A1143" s="6" t="s">
        <v>3584</v>
      </c>
      <c r="B1143" s="6" t="s">
        <v>3585</v>
      </c>
      <c r="C1143" s="7" t="s">
        <v>3585</v>
      </c>
      <c r="D1143" s="7" t="s">
        <v>3586</v>
      </c>
      <c r="E1143" s="7" t="s">
        <v>2116</v>
      </c>
      <c r="F1143" s="7" t="s">
        <v>2117</v>
      </c>
      <c r="G1143" s="7" t="s">
        <v>24</v>
      </c>
      <c r="H1143" t="s">
        <v>49</v>
      </c>
      <c r="I1143" s="10">
        <v>0.33217242705213446</v>
      </c>
      <c r="J1143" s="10">
        <v>0.32782661941779401</v>
      </c>
    </row>
    <row r="1144" spans="1:10" x14ac:dyDescent="0.2">
      <c r="A1144" s="6" t="s">
        <v>3587</v>
      </c>
      <c r="B1144" s="6" t="s">
        <v>3588</v>
      </c>
      <c r="C1144" s="7" t="s">
        <v>3588</v>
      </c>
      <c r="D1144" s="7" t="s">
        <v>43</v>
      </c>
      <c r="E1144" s="7" t="s">
        <v>57</v>
      </c>
      <c r="F1144" s="7" t="s">
        <v>58</v>
      </c>
      <c r="G1144" s="7" t="s">
        <v>59</v>
      </c>
      <c r="H1144" t="s">
        <v>49</v>
      </c>
      <c r="I1144" s="10">
        <v>2.5106445495457166E-2</v>
      </c>
      <c r="J1144" s="10">
        <v>8.2240520391945113E-2</v>
      </c>
    </row>
    <row r="1145" spans="1:10" x14ac:dyDescent="0.2">
      <c r="A1145" s="6" t="s">
        <v>3589</v>
      </c>
      <c r="B1145" s="6" t="s">
        <v>3590</v>
      </c>
      <c r="C1145" s="7" t="s">
        <v>3590</v>
      </c>
      <c r="D1145" s="7" t="s">
        <v>43</v>
      </c>
      <c r="E1145" s="7" t="s">
        <v>57</v>
      </c>
      <c r="F1145" s="7" t="s">
        <v>58</v>
      </c>
      <c r="G1145" s="7" t="s">
        <v>59</v>
      </c>
      <c r="H1145" t="s">
        <v>49</v>
      </c>
      <c r="I1145" s="10">
        <v>0.74261112333111945</v>
      </c>
      <c r="J1145" s="10">
        <v>0.86503620687394633</v>
      </c>
    </row>
    <row r="1146" spans="1:10" x14ac:dyDescent="0.2">
      <c r="A1146" s="6" t="s">
        <v>3591</v>
      </c>
      <c r="B1146" s="6" t="s">
        <v>3592</v>
      </c>
      <c r="C1146" s="7" t="s">
        <v>3592</v>
      </c>
      <c r="D1146" s="7" t="s">
        <v>43</v>
      </c>
      <c r="E1146" s="7" t="s">
        <v>57</v>
      </c>
      <c r="F1146" s="7" t="s">
        <v>58</v>
      </c>
      <c r="G1146" s="7" t="s">
        <v>59</v>
      </c>
      <c r="H1146" t="s">
        <v>49</v>
      </c>
      <c r="I1146" s="10">
        <v>0.22737909434689674</v>
      </c>
      <c r="J1146" s="10">
        <v>0.11339463882413159</v>
      </c>
    </row>
    <row r="1147" spans="1:10" x14ac:dyDescent="0.2">
      <c r="A1147" s="6" t="s">
        <v>3593</v>
      </c>
      <c r="B1147" s="6" t="s">
        <v>3594</v>
      </c>
      <c r="C1147" s="7" t="s">
        <v>3594</v>
      </c>
      <c r="D1147" s="7" t="s">
        <v>43</v>
      </c>
      <c r="E1147" s="7" t="s">
        <v>57</v>
      </c>
      <c r="F1147" s="7" t="s">
        <v>58</v>
      </c>
      <c r="G1147" s="7" t="s">
        <v>59</v>
      </c>
      <c r="H1147" t="s">
        <v>49</v>
      </c>
      <c r="I1147" s="10">
        <v>3.5136120421448848E-2</v>
      </c>
      <c r="J1147" s="10">
        <v>2.0242335909521946E-3</v>
      </c>
    </row>
    <row r="1148" spans="1:10" x14ac:dyDescent="0.2">
      <c r="A1148" s="6" t="s">
        <v>3595</v>
      </c>
      <c r="B1148" s="6" t="s">
        <v>42</v>
      </c>
      <c r="D1148" s="7" t="s">
        <v>43</v>
      </c>
      <c r="I1148" s="10">
        <v>1</v>
      </c>
      <c r="J1148" s="10">
        <v>1</v>
      </c>
    </row>
    <row r="1149" spans="1:10" x14ac:dyDescent="0.2">
      <c r="A1149" s="6" t="s">
        <v>3596</v>
      </c>
      <c r="B1149" s="6" t="s">
        <v>3597</v>
      </c>
      <c r="C1149" s="7" t="s">
        <v>3597</v>
      </c>
      <c r="D1149" s="7" t="s">
        <v>3598</v>
      </c>
      <c r="E1149" s="7" t="s">
        <v>88</v>
      </c>
      <c r="F1149" s="7" t="s">
        <v>48</v>
      </c>
      <c r="G1149" s="7" t="s">
        <v>24</v>
      </c>
      <c r="H1149" t="s">
        <v>49</v>
      </c>
      <c r="I1149" s="10">
        <v>0.500364333760421</v>
      </c>
      <c r="J1149" s="10">
        <v>0.61002266979030562</v>
      </c>
    </row>
    <row r="1150" spans="1:10" x14ac:dyDescent="0.2">
      <c r="A1150" s="6" t="s">
        <v>3599</v>
      </c>
      <c r="B1150" s="6" t="s">
        <v>3600</v>
      </c>
      <c r="C1150" s="7" t="s">
        <v>3600</v>
      </c>
      <c r="D1150" s="7" t="s">
        <v>285</v>
      </c>
      <c r="E1150" s="7" t="s">
        <v>123</v>
      </c>
      <c r="F1150" s="7" t="s">
        <v>48</v>
      </c>
      <c r="G1150" s="7" t="s">
        <v>24</v>
      </c>
      <c r="H1150" t="s">
        <v>49</v>
      </c>
      <c r="I1150" s="10">
        <v>0.5503119169411953</v>
      </c>
      <c r="J1150" s="10">
        <v>0.55407593133109045</v>
      </c>
    </row>
    <row r="1151" spans="1:10" x14ac:dyDescent="0.2">
      <c r="A1151" s="6" t="s">
        <v>3601</v>
      </c>
      <c r="B1151" s="6" t="s">
        <v>3602</v>
      </c>
      <c r="C1151" s="7" t="s">
        <v>3602</v>
      </c>
      <c r="D1151" s="7" t="s">
        <v>3603</v>
      </c>
      <c r="E1151" s="7" t="s">
        <v>2116</v>
      </c>
      <c r="F1151" s="7" t="s">
        <v>3604</v>
      </c>
      <c r="G1151" s="7" t="s">
        <v>24</v>
      </c>
      <c r="H1151" t="s">
        <v>49</v>
      </c>
      <c r="I1151" s="10">
        <v>0.55120526832238981</v>
      </c>
      <c r="J1151" s="10">
        <v>0.57557297494194037</v>
      </c>
    </row>
    <row r="1152" spans="1:10" x14ac:dyDescent="0.2">
      <c r="A1152" s="6" t="s">
        <v>3605</v>
      </c>
      <c r="B1152" s="6" t="s">
        <v>3606</v>
      </c>
      <c r="C1152" s="7" t="s">
        <v>3606</v>
      </c>
      <c r="H1152" t="s">
        <v>49</v>
      </c>
      <c r="I1152" s="10">
        <v>0.96564880184554647</v>
      </c>
      <c r="J1152" s="10">
        <v>0.96386287737085763</v>
      </c>
    </row>
    <row r="1153" spans="1:10" x14ac:dyDescent="0.2">
      <c r="A1153" s="6" t="s">
        <v>3607</v>
      </c>
      <c r="B1153" s="6" t="s">
        <v>42</v>
      </c>
      <c r="D1153" s="7" t="s">
        <v>43</v>
      </c>
      <c r="I1153" s="10">
        <v>0.39350970856129419</v>
      </c>
      <c r="J1153" s="10">
        <v>0.26797460661621442</v>
      </c>
    </row>
    <row r="1154" spans="1:10" x14ac:dyDescent="0.2">
      <c r="A1154" s="6" t="s">
        <v>3608</v>
      </c>
      <c r="B1154" s="6" t="s">
        <v>42</v>
      </c>
      <c r="D1154" s="7" t="s">
        <v>43</v>
      </c>
      <c r="I1154" s="10">
        <v>0.6551850130389677</v>
      </c>
      <c r="J1154" s="10">
        <v>0.6551850130389677</v>
      </c>
    </row>
    <row r="1155" spans="1:10" x14ac:dyDescent="0.2">
      <c r="A1155" s="6" t="s">
        <v>3609</v>
      </c>
      <c r="B1155" s="6" t="s">
        <v>42</v>
      </c>
      <c r="D1155" s="7" t="s">
        <v>43</v>
      </c>
      <c r="I1155" s="10">
        <v>0.83680009723907323</v>
      </c>
      <c r="J1155" s="10">
        <v>0.83680009723907323</v>
      </c>
    </row>
    <row r="1156" spans="1:10" x14ac:dyDescent="0.2">
      <c r="A1156" s="6" t="s">
        <v>3610</v>
      </c>
      <c r="B1156" s="6" t="s">
        <v>3611</v>
      </c>
      <c r="C1156" s="7" t="s">
        <v>3611</v>
      </c>
      <c r="D1156" s="7" t="s">
        <v>3612</v>
      </c>
      <c r="E1156" s="7" t="s">
        <v>406</v>
      </c>
      <c r="F1156" s="7" t="s">
        <v>407</v>
      </c>
      <c r="G1156" s="7" t="s">
        <v>24</v>
      </c>
      <c r="H1156" t="s">
        <v>49</v>
      </c>
      <c r="I1156" s="10">
        <v>0.12569047824539042</v>
      </c>
      <c r="J1156" s="10">
        <v>3.1607870353736835E-2</v>
      </c>
    </row>
    <row r="1157" spans="1:10" x14ac:dyDescent="0.2">
      <c r="A1157" s="6" t="s">
        <v>3613</v>
      </c>
      <c r="B1157" s="6" t="s">
        <v>42</v>
      </c>
      <c r="D1157" s="7" t="s">
        <v>43</v>
      </c>
      <c r="I1157" s="10">
        <v>1</v>
      </c>
      <c r="J1157" s="10">
        <v>1</v>
      </c>
    </row>
    <row r="1158" spans="1:10" x14ac:dyDescent="0.2">
      <c r="A1158" s="6" t="s">
        <v>3614</v>
      </c>
      <c r="B1158" s="6" t="s">
        <v>3615</v>
      </c>
      <c r="C1158" s="7" t="s">
        <v>3615</v>
      </c>
      <c r="D1158" s="7" t="s">
        <v>3616</v>
      </c>
      <c r="E1158" s="7" t="s">
        <v>47</v>
      </c>
      <c r="F1158" s="7" t="s">
        <v>48</v>
      </c>
      <c r="G1158" s="7" t="s">
        <v>24</v>
      </c>
      <c r="H1158" t="s">
        <v>49</v>
      </c>
      <c r="I1158" s="10">
        <v>8.441771794298264E-2</v>
      </c>
      <c r="J1158" s="10">
        <v>0.10439973011868513</v>
      </c>
    </row>
    <row r="1159" spans="1:10" x14ac:dyDescent="0.2">
      <c r="A1159" s="6" t="s">
        <v>3617</v>
      </c>
      <c r="B1159" s="6" t="s">
        <v>3618</v>
      </c>
      <c r="C1159" s="7" t="s">
        <v>3619</v>
      </c>
      <c r="D1159" s="7" t="s">
        <v>3620</v>
      </c>
      <c r="E1159" s="7" t="s">
        <v>29</v>
      </c>
      <c r="F1159" s="7" t="s">
        <v>30</v>
      </c>
      <c r="G1159" s="7" t="s">
        <v>24</v>
      </c>
      <c r="H1159" t="s">
        <v>49</v>
      </c>
      <c r="I1159" s="10">
        <v>0.13575967786607149</v>
      </c>
      <c r="J1159" s="10">
        <v>0.66753419790186441</v>
      </c>
    </row>
    <row r="1160" spans="1:10" x14ac:dyDescent="0.2">
      <c r="A1160" s="6" t="s">
        <v>3621</v>
      </c>
      <c r="B1160" s="6" t="s">
        <v>3622</v>
      </c>
      <c r="C1160" s="7" t="s">
        <v>3622</v>
      </c>
      <c r="D1160" s="7" t="s">
        <v>43</v>
      </c>
      <c r="E1160" s="7" t="s">
        <v>57</v>
      </c>
      <c r="F1160" s="7" t="s">
        <v>58</v>
      </c>
      <c r="G1160" s="7" t="s">
        <v>59</v>
      </c>
      <c r="H1160" t="s">
        <v>49</v>
      </c>
      <c r="I1160" s="10">
        <v>0.96668684375952307</v>
      </c>
      <c r="J1160" s="10">
        <v>0.96386287737085763</v>
      </c>
    </row>
    <row r="1161" spans="1:10" x14ac:dyDescent="0.2">
      <c r="A1161" s="6" t="s">
        <v>3623</v>
      </c>
      <c r="B1161" s="6" t="s">
        <v>3624</v>
      </c>
      <c r="C1161" s="7" t="s">
        <v>3624</v>
      </c>
      <c r="D1161" s="7" t="s">
        <v>43</v>
      </c>
      <c r="E1161" s="7" t="s">
        <v>57</v>
      </c>
      <c r="F1161" s="7" t="s">
        <v>58</v>
      </c>
      <c r="G1161" s="7" t="s">
        <v>59</v>
      </c>
      <c r="H1161" t="s">
        <v>49</v>
      </c>
      <c r="I1161" s="10">
        <v>0.96668684375952307</v>
      </c>
      <c r="J1161" s="10">
        <v>0.96668684375952307</v>
      </c>
    </row>
    <row r="1162" spans="1:10" x14ac:dyDescent="0.2">
      <c r="A1162" s="6" t="s">
        <v>3625</v>
      </c>
      <c r="B1162" s="6" t="s">
        <v>3626</v>
      </c>
      <c r="C1162" s="7" t="s">
        <v>3626</v>
      </c>
      <c r="D1162" s="7" t="s">
        <v>3627</v>
      </c>
      <c r="E1162" s="7" t="s">
        <v>29</v>
      </c>
      <c r="F1162" s="7" t="s">
        <v>30</v>
      </c>
      <c r="G1162" s="7" t="s">
        <v>24</v>
      </c>
      <c r="H1162" t="s">
        <v>49</v>
      </c>
      <c r="I1162" s="10">
        <v>0.15763987224796633</v>
      </c>
      <c r="J1162" s="10">
        <v>0.50676573296563354</v>
      </c>
    </row>
    <row r="1163" spans="1:10" x14ac:dyDescent="0.2">
      <c r="A1163" s="6" t="s">
        <v>3628</v>
      </c>
      <c r="B1163" s="6" t="s">
        <v>3629</v>
      </c>
      <c r="C1163" s="7" t="s">
        <v>3629</v>
      </c>
      <c r="D1163" s="7" t="s">
        <v>3630</v>
      </c>
      <c r="E1163" s="7" t="s">
        <v>76</v>
      </c>
      <c r="F1163" s="7" t="s">
        <v>77</v>
      </c>
      <c r="G1163" s="7" t="s">
        <v>24</v>
      </c>
      <c r="H1163" t="s">
        <v>49</v>
      </c>
      <c r="I1163" s="10">
        <v>0.6551850130389677</v>
      </c>
      <c r="J1163" s="10">
        <v>0.74947302169487506</v>
      </c>
    </row>
    <row r="1164" spans="1:10" x14ac:dyDescent="0.2">
      <c r="A1164" s="6" t="s">
        <v>3631</v>
      </c>
      <c r="B1164" s="6" t="s">
        <v>3632</v>
      </c>
      <c r="C1164" s="7" t="s">
        <v>3632</v>
      </c>
      <c r="D1164" s="7" t="s">
        <v>3633</v>
      </c>
      <c r="E1164" s="7" t="s">
        <v>76</v>
      </c>
      <c r="F1164" s="7" t="s">
        <v>77</v>
      </c>
      <c r="G1164" s="7" t="s">
        <v>24</v>
      </c>
      <c r="H1164" t="s">
        <v>49</v>
      </c>
      <c r="I1164" s="10">
        <v>0.17283010225538931</v>
      </c>
      <c r="J1164" s="10">
        <v>0.8916479801932673</v>
      </c>
    </row>
    <row r="1165" spans="1:10" x14ac:dyDescent="0.2">
      <c r="A1165" s="6" t="s">
        <v>3634</v>
      </c>
      <c r="B1165" s="6" t="s">
        <v>3635</v>
      </c>
      <c r="C1165" s="7" t="s">
        <v>3636</v>
      </c>
      <c r="D1165" s="7" t="s">
        <v>3637</v>
      </c>
      <c r="E1165" s="7" t="s">
        <v>29</v>
      </c>
      <c r="F1165" s="7" t="s">
        <v>30</v>
      </c>
      <c r="G1165" s="7" t="s">
        <v>24</v>
      </c>
      <c r="H1165" t="s">
        <v>49</v>
      </c>
      <c r="I1165" s="10">
        <v>0.99999507157020306</v>
      </c>
      <c r="J1165" s="10">
        <v>0.99991054286500269</v>
      </c>
    </row>
    <row r="1166" spans="1:10" x14ac:dyDescent="0.2">
      <c r="A1166" s="6" t="s">
        <v>3638</v>
      </c>
      <c r="B1166" s="6" t="s">
        <v>3639</v>
      </c>
      <c r="C1166" s="7" t="s">
        <v>3639</v>
      </c>
      <c r="D1166" s="7" t="s">
        <v>3640</v>
      </c>
      <c r="E1166" s="7" t="s">
        <v>82</v>
      </c>
      <c r="F1166" s="7" t="s">
        <v>296</v>
      </c>
      <c r="G1166" s="7" t="s">
        <v>24</v>
      </c>
      <c r="H1166" t="s">
        <v>49</v>
      </c>
      <c r="I1166" s="10">
        <v>0.96202224668689795</v>
      </c>
      <c r="J1166" s="10">
        <v>0.95073100268775101</v>
      </c>
    </row>
    <row r="1167" spans="1:10" x14ac:dyDescent="0.2">
      <c r="A1167" s="6" t="s">
        <v>3641</v>
      </c>
      <c r="B1167" s="6" t="s">
        <v>3642</v>
      </c>
      <c r="C1167" s="7" t="s">
        <v>3642</v>
      </c>
      <c r="D1167" s="7" t="s">
        <v>3643</v>
      </c>
      <c r="E1167" s="7" t="s">
        <v>152</v>
      </c>
      <c r="F1167" s="7" t="s">
        <v>1552</v>
      </c>
      <c r="G1167" s="7" t="s">
        <v>24</v>
      </c>
      <c r="H1167" t="s">
        <v>49</v>
      </c>
      <c r="I1167" s="10">
        <v>0.96386287737085763</v>
      </c>
      <c r="J1167" s="10">
        <v>0.96668684375952307</v>
      </c>
    </row>
    <row r="1168" spans="1:10" x14ac:dyDescent="0.2">
      <c r="A1168" s="6" t="s">
        <v>3644</v>
      </c>
      <c r="B1168" s="6" t="s">
        <v>3645</v>
      </c>
      <c r="C1168" s="7" t="s">
        <v>3646</v>
      </c>
      <c r="D1168" s="7" t="s">
        <v>424</v>
      </c>
      <c r="E1168" s="7" t="s">
        <v>29</v>
      </c>
      <c r="F1168" s="7" t="s">
        <v>30</v>
      </c>
      <c r="G1168" s="7" t="s">
        <v>24</v>
      </c>
      <c r="H1168" t="s">
        <v>49</v>
      </c>
      <c r="I1168" s="10">
        <v>0.51723770160571403</v>
      </c>
      <c r="J1168" s="10">
        <v>0.20644408588200991</v>
      </c>
    </row>
    <row r="1169" spans="1:10" x14ac:dyDescent="0.2">
      <c r="A1169" s="6" t="s">
        <v>3647</v>
      </c>
      <c r="B1169" s="6" t="s">
        <v>3648</v>
      </c>
      <c r="C1169" s="7" t="s">
        <v>3649</v>
      </c>
      <c r="D1169" s="7" t="s">
        <v>1023</v>
      </c>
      <c r="E1169" s="7" t="s">
        <v>406</v>
      </c>
      <c r="F1169" s="7" t="s">
        <v>407</v>
      </c>
      <c r="G1169" s="7" t="s">
        <v>24</v>
      </c>
      <c r="H1169" t="s">
        <v>49</v>
      </c>
      <c r="I1169" s="10">
        <v>4.4194468737879897E-2</v>
      </c>
      <c r="J1169" s="10">
        <v>4.0427378475176114E-2</v>
      </c>
    </row>
    <row r="1170" spans="1:10" x14ac:dyDescent="0.2">
      <c r="A1170" s="6" t="s">
        <v>3650</v>
      </c>
      <c r="B1170" s="6" t="s">
        <v>42</v>
      </c>
      <c r="D1170" s="7" t="s">
        <v>43</v>
      </c>
      <c r="I1170" s="10">
        <v>0.96668684375952307</v>
      </c>
      <c r="J1170" s="10">
        <v>0.96668684375952307</v>
      </c>
    </row>
    <row r="1171" spans="1:10" x14ac:dyDescent="0.2">
      <c r="A1171" s="6" t="s">
        <v>3651</v>
      </c>
      <c r="B1171" s="6" t="s">
        <v>42</v>
      </c>
      <c r="D1171" s="7" t="s">
        <v>43</v>
      </c>
      <c r="I1171" s="10">
        <v>0.13399557496415782</v>
      </c>
      <c r="J1171" s="10">
        <v>0.1404735530748531</v>
      </c>
    </row>
    <row r="1172" spans="1:10" x14ac:dyDescent="0.2">
      <c r="A1172" s="6" t="s">
        <v>3652</v>
      </c>
      <c r="B1172" s="6" t="s">
        <v>3653</v>
      </c>
      <c r="C1172" s="7" t="s">
        <v>3653</v>
      </c>
      <c r="D1172" s="7" t="s">
        <v>43</v>
      </c>
      <c r="E1172" s="7" t="s">
        <v>57</v>
      </c>
      <c r="F1172" s="7" t="s">
        <v>58</v>
      </c>
      <c r="G1172" s="7" t="s">
        <v>59</v>
      </c>
      <c r="H1172" t="s">
        <v>49</v>
      </c>
      <c r="I1172" s="10">
        <v>3.4643292751872695E-2</v>
      </c>
      <c r="J1172" s="10">
        <v>3.0305363691038509E-2</v>
      </c>
    </row>
    <row r="1173" spans="1:10" x14ac:dyDescent="0.2">
      <c r="A1173" s="6" t="s">
        <v>3654</v>
      </c>
      <c r="B1173" s="6" t="s">
        <v>3655</v>
      </c>
      <c r="C1173" s="7" t="s">
        <v>3656</v>
      </c>
      <c r="D1173" s="7" t="s">
        <v>3657</v>
      </c>
      <c r="E1173" s="7" t="s">
        <v>29</v>
      </c>
      <c r="F1173" s="7" t="s">
        <v>30</v>
      </c>
      <c r="G1173" s="7" t="s">
        <v>3116</v>
      </c>
      <c r="H1173" t="s">
        <v>49</v>
      </c>
      <c r="I1173" s="10">
        <v>9.7444438720179785E-2</v>
      </c>
      <c r="J1173" s="10">
        <v>4.5311423849501473E-2</v>
      </c>
    </row>
    <row r="1174" spans="1:10" x14ac:dyDescent="0.2">
      <c r="A1174" s="6" t="s">
        <v>3658</v>
      </c>
      <c r="B1174" s="6" t="s">
        <v>3659</v>
      </c>
      <c r="C1174" s="7" t="s">
        <v>3660</v>
      </c>
      <c r="D1174" s="7" t="s">
        <v>3661</v>
      </c>
      <c r="E1174" s="7" t="s">
        <v>29</v>
      </c>
      <c r="F1174" s="7" t="s">
        <v>30</v>
      </c>
      <c r="G1174" s="7" t="s">
        <v>3116</v>
      </c>
      <c r="H1174" t="s">
        <v>49</v>
      </c>
      <c r="I1174" s="10">
        <v>0.32502748174231211</v>
      </c>
      <c r="J1174" s="10">
        <v>0.83648996637184325</v>
      </c>
    </row>
    <row r="1175" spans="1:10" x14ac:dyDescent="0.2">
      <c r="A1175" s="6" t="s">
        <v>3662</v>
      </c>
      <c r="B1175" s="6" t="s">
        <v>42</v>
      </c>
      <c r="D1175" s="7" t="s">
        <v>43</v>
      </c>
      <c r="I1175" s="10">
        <v>9.4088747174802864E-3</v>
      </c>
      <c r="J1175" s="10">
        <v>3.6415805801202537E-2</v>
      </c>
    </row>
    <row r="1176" spans="1:10" x14ac:dyDescent="0.2">
      <c r="A1176" s="6" t="s">
        <v>3663</v>
      </c>
      <c r="B1176" s="6" t="s">
        <v>3664</v>
      </c>
      <c r="C1176" s="7" t="s">
        <v>3664</v>
      </c>
      <c r="D1176" s="7" t="s">
        <v>3665</v>
      </c>
      <c r="E1176" s="7" t="s">
        <v>29</v>
      </c>
      <c r="F1176" s="7" t="s">
        <v>30</v>
      </c>
      <c r="G1176" s="7" t="s">
        <v>24</v>
      </c>
      <c r="H1176" t="s">
        <v>49</v>
      </c>
      <c r="I1176" s="10">
        <v>4.5938808152521911E-3</v>
      </c>
      <c r="J1176" s="10">
        <v>3.3950087530129923E-2</v>
      </c>
    </row>
    <row r="1177" spans="1:10" x14ac:dyDescent="0.2">
      <c r="A1177" s="6" t="s">
        <v>3666</v>
      </c>
      <c r="B1177" s="6" t="s">
        <v>3667</v>
      </c>
      <c r="C1177" s="7" t="s">
        <v>3667</v>
      </c>
      <c r="D1177" s="7" t="s">
        <v>3668</v>
      </c>
      <c r="E1177" s="7" t="s">
        <v>29</v>
      </c>
      <c r="F1177" s="7" t="s">
        <v>30</v>
      </c>
      <c r="G1177" s="7" t="s">
        <v>24</v>
      </c>
      <c r="H1177" t="s">
        <v>49</v>
      </c>
      <c r="I1177" s="10">
        <v>6.9797020104010829E-2</v>
      </c>
      <c r="J1177" s="10">
        <v>0.1905938329065511</v>
      </c>
    </row>
    <row r="1178" spans="1:10" x14ac:dyDescent="0.2">
      <c r="A1178" s="6" t="s">
        <v>3669</v>
      </c>
      <c r="B1178" s="6" t="s">
        <v>3670</v>
      </c>
      <c r="C1178" s="7" t="s">
        <v>3671</v>
      </c>
      <c r="D1178" s="7" t="s">
        <v>3672</v>
      </c>
      <c r="E1178" s="7" t="s">
        <v>29</v>
      </c>
      <c r="F1178" s="7" t="s">
        <v>30</v>
      </c>
      <c r="G1178" s="7" t="s">
        <v>24</v>
      </c>
      <c r="H1178" t="s">
        <v>49</v>
      </c>
      <c r="I1178" s="10">
        <v>0.13163056913740934</v>
      </c>
      <c r="J1178" s="10">
        <v>5.8474786424007469E-2</v>
      </c>
    </row>
    <row r="1179" spans="1:10" x14ac:dyDescent="0.2">
      <c r="A1179" s="6" t="s">
        <v>3673</v>
      </c>
      <c r="B1179" s="6" t="s">
        <v>3674</v>
      </c>
      <c r="C1179" s="7" t="s">
        <v>3674</v>
      </c>
      <c r="D1179" s="7" t="s">
        <v>1821</v>
      </c>
      <c r="E1179" s="7" t="s">
        <v>158</v>
      </c>
      <c r="F1179" s="7" t="s">
        <v>464</v>
      </c>
      <c r="G1179" s="7" t="s">
        <v>1822</v>
      </c>
      <c r="H1179" t="s">
        <v>49</v>
      </c>
      <c r="I1179" s="10">
        <v>2.2501468962824013E-3</v>
      </c>
      <c r="J1179" s="10">
        <v>1.3740588603745021E-2</v>
      </c>
    </row>
    <row r="1180" spans="1:10" x14ac:dyDescent="0.2">
      <c r="A1180" s="6" t="s">
        <v>3675</v>
      </c>
      <c r="B1180" s="6" t="s">
        <v>3676</v>
      </c>
      <c r="C1180" s="7" t="s">
        <v>3677</v>
      </c>
      <c r="D1180" s="7" t="s">
        <v>3678</v>
      </c>
      <c r="E1180" s="7" t="s">
        <v>123</v>
      </c>
      <c r="F1180" s="7" t="s">
        <v>48</v>
      </c>
      <c r="G1180" s="7" t="s">
        <v>24</v>
      </c>
      <c r="H1180" t="s">
        <v>25</v>
      </c>
      <c r="I1180" s="10">
        <v>1.6120051822550368E-2</v>
      </c>
      <c r="J1180" s="10">
        <v>1.4618801464245967E-3</v>
      </c>
    </row>
    <row r="1181" spans="1:10" x14ac:dyDescent="0.2">
      <c r="A1181" s="6" t="s">
        <v>3679</v>
      </c>
      <c r="B1181" s="6" t="s">
        <v>3680</v>
      </c>
      <c r="C1181" s="7" t="s">
        <v>3681</v>
      </c>
      <c r="D1181" s="7" t="s">
        <v>3682</v>
      </c>
      <c r="E1181" s="7" t="s">
        <v>82</v>
      </c>
      <c r="F1181" s="7" t="s">
        <v>296</v>
      </c>
      <c r="G1181" s="7" t="s">
        <v>3683</v>
      </c>
      <c r="H1181" t="s">
        <v>49</v>
      </c>
      <c r="I1181" s="10">
        <v>2.2444304022584318E-3</v>
      </c>
      <c r="J1181" s="10">
        <v>3.9270372601730719E-3</v>
      </c>
    </row>
    <row r="1182" spans="1:10" x14ac:dyDescent="0.2">
      <c r="A1182" s="6" t="s">
        <v>3684</v>
      </c>
      <c r="B1182" s="6" t="s">
        <v>3685</v>
      </c>
      <c r="C1182" s="7" t="s">
        <v>3686</v>
      </c>
      <c r="D1182" s="7" t="s">
        <v>3687</v>
      </c>
      <c r="E1182" s="7" t="s">
        <v>47</v>
      </c>
      <c r="F1182" s="7" t="s">
        <v>48</v>
      </c>
      <c r="G1182" s="7" t="s">
        <v>24</v>
      </c>
      <c r="H1182" t="s">
        <v>49</v>
      </c>
      <c r="I1182" s="10">
        <v>2.8828607495773599E-3</v>
      </c>
      <c r="J1182" s="10">
        <v>3.0474783663762702E-3</v>
      </c>
    </row>
    <row r="1183" spans="1:10" x14ac:dyDescent="0.2">
      <c r="A1183" s="6" t="s">
        <v>3688</v>
      </c>
      <c r="B1183" s="6" t="s">
        <v>3689</v>
      </c>
      <c r="C1183" s="7" t="s">
        <v>3690</v>
      </c>
      <c r="D1183" s="7" t="s">
        <v>3691</v>
      </c>
      <c r="E1183" s="7" t="s">
        <v>29</v>
      </c>
      <c r="F1183" s="7" t="s">
        <v>30</v>
      </c>
      <c r="G1183" s="7" t="s">
        <v>3692</v>
      </c>
      <c r="H1183" t="s">
        <v>25</v>
      </c>
      <c r="I1183" s="10">
        <v>0.11753347363609483</v>
      </c>
      <c r="J1183" s="10">
        <v>0.11602309585503694</v>
      </c>
    </row>
    <row r="1184" spans="1:10" x14ac:dyDescent="0.2">
      <c r="A1184" s="6" t="s">
        <v>3693</v>
      </c>
      <c r="B1184" s="6" t="s">
        <v>3694</v>
      </c>
      <c r="C1184" s="7" t="s">
        <v>3695</v>
      </c>
      <c r="D1184" s="7" t="s">
        <v>3695</v>
      </c>
      <c r="E1184" s="7" t="s">
        <v>1574</v>
      </c>
      <c r="F1184" s="7" t="s">
        <v>2230</v>
      </c>
      <c r="G1184" s="7" t="s">
        <v>24</v>
      </c>
      <c r="H1184" t="s">
        <v>49</v>
      </c>
      <c r="I1184" s="10">
        <v>0.38670637416321085</v>
      </c>
      <c r="J1184" s="10">
        <v>0.42063408921232265</v>
      </c>
    </row>
    <row r="1185" spans="1:10" x14ac:dyDescent="0.2">
      <c r="A1185" s="6" t="s">
        <v>3696</v>
      </c>
      <c r="B1185" s="6" t="s">
        <v>3697</v>
      </c>
      <c r="C1185" s="7" t="s">
        <v>3697</v>
      </c>
      <c r="D1185" s="7" t="s">
        <v>3698</v>
      </c>
      <c r="E1185" s="7" t="s">
        <v>47</v>
      </c>
      <c r="F1185" s="7" t="s">
        <v>48</v>
      </c>
      <c r="G1185" s="7" t="s">
        <v>24</v>
      </c>
      <c r="H1185" t="s">
        <v>49</v>
      </c>
      <c r="I1185" s="10">
        <v>0.54446294891897862</v>
      </c>
      <c r="J1185" s="10">
        <v>0.50064089484333962</v>
      </c>
    </row>
    <row r="1186" spans="1:10" x14ac:dyDescent="0.2">
      <c r="A1186" s="6" t="s">
        <v>3699</v>
      </c>
      <c r="B1186" s="6" t="s">
        <v>3700</v>
      </c>
      <c r="C1186" s="7" t="s">
        <v>3701</v>
      </c>
      <c r="D1186" s="7" t="s">
        <v>3702</v>
      </c>
      <c r="E1186" s="7" t="s">
        <v>47</v>
      </c>
      <c r="F1186" s="7" t="s">
        <v>48</v>
      </c>
      <c r="G1186" s="7" t="s">
        <v>24</v>
      </c>
      <c r="H1186" t="s">
        <v>49</v>
      </c>
      <c r="I1186" s="10">
        <v>9.2727406609542221E-2</v>
      </c>
      <c r="J1186" s="10">
        <v>8.2550683378627934E-2</v>
      </c>
    </row>
    <row r="1187" spans="1:10" x14ac:dyDescent="0.2">
      <c r="A1187" s="6" t="s">
        <v>3703</v>
      </c>
      <c r="B1187" s="6" t="s">
        <v>3704</v>
      </c>
      <c r="C1187" s="7" t="s">
        <v>3704</v>
      </c>
      <c r="D1187" s="7" t="s">
        <v>3705</v>
      </c>
      <c r="E1187" s="7" t="s">
        <v>29</v>
      </c>
      <c r="F1187" s="7" t="s">
        <v>30</v>
      </c>
      <c r="G1187" s="7" t="s">
        <v>24</v>
      </c>
      <c r="H1187" t="s">
        <v>49</v>
      </c>
      <c r="I1187" s="10">
        <v>0.21669104332476219</v>
      </c>
      <c r="J1187" s="10">
        <v>0.21669104332476219</v>
      </c>
    </row>
    <row r="1188" spans="1:10" x14ac:dyDescent="0.2">
      <c r="A1188" s="6" t="s">
        <v>3706</v>
      </c>
      <c r="B1188" s="6" t="s">
        <v>3707</v>
      </c>
      <c r="C1188" s="7" t="s">
        <v>3707</v>
      </c>
      <c r="D1188" s="7" t="s">
        <v>3708</v>
      </c>
      <c r="E1188" s="7" t="s">
        <v>205</v>
      </c>
      <c r="F1188" s="7" t="s">
        <v>341</v>
      </c>
      <c r="G1188" s="7" t="s">
        <v>24</v>
      </c>
      <c r="H1188" t="s">
        <v>49</v>
      </c>
      <c r="I1188" s="10">
        <v>5.2678955343497579E-3</v>
      </c>
      <c r="J1188" s="10">
        <v>9.9057962355580363E-3</v>
      </c>
    </row>
    <row r="1189" spans="1:10" x14ac:dyDescent="0.2">
      <c r="A1189" s="6" t="s">
        <v>3709</v>
      </c>
      <c r="B1189" s="6" t="s">
        <v>3710</v>
      </c>
      <c r="C1189" s="7" t="s">
        <v>3710</v>
      </c>
      <c r="D1189" s="7" t="s">
        <v>3711</v>
      </c>
      <c r="E1189" s="7" t="s">
        <v>76</v>
      </c>
      <c r="F1189" s="7" t="s">
        <v>77</v>
      </c>
      <c r="G1189" s="7" t="s">
        <v>24</v>
      </c>
      <c r="H1189" t="s">
        <v>49</v>
      </c>
      <c r="I1189" s="10">
        <v>0.15112104091567682</v>
      </c>
      <c r="J1189" s="10">
        <v>9.948395442671458E-2</v>
      </c>
    </row>
    <row r="1190" spans="1:10" x14ac:dyDescent="0.2">
      <c r="A1190" s="6" t="s">
        <v>3712</v>
      </c>
      <c r="B1190" s="6" t="s">
        <v>3713</v>
      </c>
      <c r="C1190" s="7" t="s">
        <v>3713</v>
      </c>
      <c r="D1190" s="7" t="s">
        <v>3714</v>
      </c>
      <c r="E1190" s="7" t="s">
        <v>47</v>
      </c>
      <c r="F1190" s="7" t="s">
        <v>439</v>
      </c>
      <c r="G1190" s="7" t="s">
        <v>3715</v>
      </c>
      <c r="H1190" t="s">
        <v>49</v>
      </c>
      <c r="I1190" s="10">
        <v>5.6317826316435522E-4</v>
      </c>
      <c r="J1190" s="10">
        <v>8.4971613385302234E-4</v>
      </c>
    </row>
    <row r="1191" spans="1:10" x14ac:dyDescent="0.2">
      <c r="A1191" s="6" t="s">
        <v>3716</v>
      </c>
      <c r="B1191" s="6" t="s">
        <v>42</v>
      </c>
      <c r="D1191" s="7" t="s">
        <v>43</v>
      </c>
      <c r="I1191" s="10">
        <v>0.96668684375952307</v>
      </c>
      <c r="J1191" s="10">
        <v>0.96668684375952307</v>
      </c>
    </row>
    <row r="1192" spans="1:10" x14ac:dyDescent="0.2">
      <c r="A1192" s="6" t="s">
        <v>3717</v>
      </c>
      <c r="B1192" s="6" t="s">
        <v>3718</v>
      </c>
      <c r="C1192" s="7" t="s">
        <v>3719</v>
      </c>
      <c r="D1192" s="7" t="s">
        <v>424</v>
      </c>
      <c r="E1192" s="7" t="s">
        <v>29</v>
      </c>
      <c r="F1192" s="7" t="s">
        <v>30</v>
      </c>
      <c r="G1192" s="7" t="s">
        <v>24</v>
      </c>
      <c r="H1192" t="s">
        <v>49</v>
      </c>
      <c r="I1192" s="10">
        <v>8.9597490736926973E-3</v>
      </c>
      <c r="J1192" s="10">
        <v>1.1319845846759718E-2</v>
      </c>
    </row>
    <row r="1193" spans="1:10" x14ac:dyDescent="0.2">
      <c r="A1193" s="6" t="s">
        <v>3720</v>
      </c>
      <c r="B1193" s="6" t="s">
        <v>3721</v>
      </c>
      <c r="C1193" s="7" t="s">
        <v>3721</v>
      </c>
      <c r="H1193" t="s">
        <v>49</v>
      </c>
      <c r="I1193" s="10">
        <v>0.14075667846143064</v>
      </c>
      <c r="J1193" s="10">
        <v>5.6240091699087764E-3</v>
      </c>
    </row>
    <row r="1194" spans="1:10" x14ac:dyDescent="0.2">
      <c r="A1194" s="6" t="s">
        <v>3722</v>
      </c>
      <c r="B1194" s="6" t="s">
        <v>42</v>
      </c>
      <c r="D1194" s="7" t="s">
        <v>43</v>
      </c>
      <c r="I1194" s="10">
        <v>1</v>
      </c>
      <c r="J1194" s="10">
        <v>1</v>
      </c>
    </row>
    <row r="1195" spans="1:10" x14ac:dyDescent="0.2">
      <c r="A1195" s="6" t="s">
        <v>3723</v>
      </c>
      <c r="B1195" s="6" t="s">
        <v>42</v>
      </c>
      <c r="D1195" s="7" t="s">
        <v>43</v>
      </c>
      <c r="I1195" s="10">
        <v>0.39310443777562204</v>
      </c>
      <c r="J1195" s="10">
        <v>0.46704890848531344</v>
      </c>
    </row>
    <row r="1196" spans="1:10" x14ac:dyDescent="0.2">
      <c r="A1196" s="6" t="s">
        <v>3724</v>
      </c>
      <c r="B1196" s="6" t="s">
        <v>3725</v>
      </c>
      <c r="C1196" s="7" t="s">
        <v>3726</v>
      </c>
      <c r="D1196" s="7" t="s">
        <v>3727</v>
      </c>
      <c r="E1196" s="7" t="s">
        <v>205</v>
      </c>
      <c r="F1196" s="7" t="s">
        <v>1134</v>
      </c>
      <c r="G1196" s="7" t="s">
        <v>3728</v>
      </c>
      <c r="H1196" t="s">
        <v>49</v>
      </c>
      <c r="I1196" s="10">
        <v>0.26044474285037916</v>
      </c>
      <c r="J1196" s="10">
        <v>0.45926920572751206</v>
      </c>
    </row>
    <row r="1197" spans="1:10" x14ac:dyDescent="0.2">
      <c r="A1197" s="6" t="s">
        <v>3729</v>
      </c>
      <c r="B1197" s="6" t="s">
        <v>42</v>
      </c>
      <c r="D1197" s="7" t="s">
        <v>43</v>
      </c>
      <c r="I1197" s="10">
        <v>1</v>
      </c>
      <c r="J1197" s="10">
        <v>1</v>
      </c>
    </row>
    <row r="1198" spans="1:10" x14ac:dyDescent="0.2">
      <c r="A1198" s="6" t="s">
        <v>3730</v>
      </c>
      <c r="B1198" s="6" t="s">
        <v>42</v>
      </c>
      <c r="D1198" s="7" t="s">
        <v>43</v>
      </c>
      <c r="I1198" s="10">
        <v>0.57557297494194037</v>
      </c>
      <c r="J1198" s="10">
        <v>0.70650380448611805</v>
      </c>
    </row>
    <row r="1199" spans="1:10" x14ac:dyDescent="0.2">
      <c r="A1199" s="6" t="s">
        <v>3731</v>
      </c>
      <c r="B1199" s="6" t="s">
        <v>3732</v>
      </c>
      <c r="C1199" s="7" t="s">
        <v>3733</v>
      </c>
      <c r="D1199" s="7" t="s">
        <v>424</v>
      </c>
      <c r="E1199" s="7" t="s">
        <v>29</v>
      </c>
      <c r="F1199" s="7" t="s">
        <v>30</v>
      </c>
      <c r="G1199" s="7" t="s">
        <v>24</v>
      </c>
      <c r="H1199" t="s">
        <v>49</v>
      </c>
      <c r="I1199" s="10">
        <v>4.857313987380299E-2</v>
      </c>
      <c r="J1199" s="10">
        <v>3.0117137360245613E-2</v>
      </c>
    </row>
    <row r="1200" spans="1:10" x14ac:dyDescent="0.2">
      <c r="A1200" s="6" t="s">
        <v>3734</v>
      </c>
      <c r="B1200" s="6" t="s">
        <v>42</v>
      </c>
      <c r="D1200" s="7" t="s">
        <v>43</v>
      </c>
      <c r="I1200" s="10">
        <v>0.5132849536533558</v>
      </c>
      <c r="J1200" s="10">
        <v>0.51905008889613025</v>
      </c>
    </row>
    <row r="1201" spans="1:10" x14ac:dyDescent="0.2">
      <c r="A1201" s="6" t="s">
        <v>3735</v>
      </c>
      <c r="B1201" s="6" t="s">
        <v>3736</v>
      </c>
      <c r="C1201" s="7" t="s">
        <v>3737</v>
      </c>
      <c r="D1201" s="7" t="s">
        <v>3738</v>
      </c>
      <c r="E1201" s="7" t="s">
        <v>152</v>
      </c>
      <c r="F1201" s="7" t="s">
        <v>3739</v>
      </c>
      <c r="G1201" s="7" t="s">
        <v>3740</v>
      </c>
      <c r="H1201" t="s">
        <v>13</v>
      </c>
      <c r="I1201" s="10" t="s">
        <v>14</v>
      </c>
      <c r="J1201" s="10" t="s">
        <v>14</v>
      </c>
    </row>
    <row r="1202" spans="1:10" x14ac:dyDescent="0.2">
      <c r="A1202" s="6" t="s">
        <v>3741</v>
      </c>
      <c r="B1202" s="6" t="s">
        <v>3742</v>
      </c>
      <c r="C1202" s="7" t="s">
        <v>3743</v>
      </c>
      <c r="D1202" s="7" t="s">
        <v>295</v>
      </c>
      <c r="E1202" s="7" t="s">
        <v>82</v>
      </c>
      <c r="F1202" s="7" t="s">
        <v>296</v>
      </c>
      <c r="G1202" s="7" t="s">
        <v>297</v>
      </c>
      <c r="H1202" t="s">
        <v>13</v>
      </c>
      <c r="I1202" s="10" t="s">
        <v>14</v>
      </c>
      <c r="J1202" s="10" t="s">
        <v>14</v>
      </c>
    </row>
    <row r="1203" spans="1:10" x14ac:dyDescent="0.2">
      <c r="A1203" s="6" t="s">
        <v>3744</v>
      </c>
      <c r="B1203" s="6" t="s">
        <v>3745</v>
      </c>
      <c r="C1203" s="7" t="s">
        <v>3746</v>
      </c>
      <c r="D1203" s="7" t="s">
        <v>3747</v>
      </c>
      <c r="E1203" s="7" t="s">
        <v>29</v>
      </c>
      <c r="F1203" s="7" t="s">
        <v>30</v>
      </c>
      <c r="G1203" s="7" t="s">
        <v>24</v>
      </c>
      <c r="H1203" t="s">
        <v>13</v>
      </c>
      <c r="I1203" s="10" t="s">
        <v>14</v>
      </c>
      <c r="J1203" s="10" t="s">
        <v>14</v>
      </c>
    </row>
    <row r="1204" spans="1:10" x14ac:dyDescent="0.2">
      <c r="A1204" s="6" t="s">
        <v>3748</v>
      </c>
      <c r="B1204" s="6" t="s">
        <v>3749</v>
      </c>
      <c r="C1204" s="7" t="s">
        <v>3750</v>
      </c>
      <c r="D1204" s="7" t="s">
        <v>3751</v>
      </c>
      <c r="E1204" s="7" t="s">
        <v>29</v>
      </c>
      <c r="F1204" s="7" t="s">
        <v>30</v>
      </c>
      <c r="G1204" s="7" t="s">
        <v>24</v>
      </c>
      <c r="H1204" t="s">
        <v>49</v>
      </c>
      <c r="I1204" s="10">
        <v>0.20533782897373032</v>
      </c>
      <c r="J1204" s="10">
        <v>0.27220304037305004</v>
      </c>
    </row>
    <row r="1205" spans="1:10" x14ac:dyDescent="0.2">
      <c r="A1205" s="6" t="s">
        <v>3752</v>
      </c>
      <c r="B1205" s="6" t="s">
        <v>3753</v>
      </c>
      <c r="C1205" s="7" t="s">
        <v>3753</v>
      </c>
      <c r="D1205" s="7" t="s">
        <v>3754</v>
      </c>
      <c r="E1205" s="7" t="s">
        <v>76</v>
      </c>
      <c r="F1205" s="7" t="s">
        <v>77</v>
      </c>
      <c r="G1205" s="7" t="s">
        <v>24</v>
      </c>
      <c r="H1205" t="s">
        <v>49</v>
      </c>
      <c r="I1205" s="10">
        <v>5.5256402055355609E-3</v>
      </c>
      <c r="J1205" s="10">
        <v>2.450836387783724E-3</v>
      </c>
    </row>
    <row r="1206" spans="1:10" x14ac:dyDescent="0.2">
      <c r="A1206" s="6" t="s">
        <v>3755</v>
      </c>
      <c r="B1206" s="6" t="s">
        <v>3756</v>
      </c>
      <c r="C1206" s="7" t="s">
        <v>3756</v>
      </c>
      <c r="D1206" s="7" t="s">
        <v>43</v>
      </c>
      <c r="E1206" s="7" t="s">
        <v>57</v>
      </c>
      <c r="F1206" s="7" t="s">
        <v>58</v>
      </c>
      <c r="G1206" s="7" t="s">
        <v>59</v>
      </c>
      <c r="H1206" t="s">
        <v>49</v>
      </c>
      <c r="I1206" s="10">
        <v>0.15785913120651726</v>
      </c>
      <c r="J1206" s="10">
        <v>0.15971927446926262</v>
      </c>
    </row>
    <row r="1207" spans="1:10" x14ac:dyDescent="0.2">
      <c r="A1207" s="6" t="s">
        <v>3757</v>
      </c>
      <c r="B1207" s="6" t="s">
        <v>3758</v>
      </c>
      <c r="C1207" s="7" t="s">
        <v>3759</v>
      </c>
      <c r="D1207" s="7" t="s">
        <v>3760</v>
      </c>
      <c r="E1207" s="7" t="s">
        <v>82</v>
      </c>
      <c r="F1207" s="7" t="s">
        <v>414</v>
      </c>
      <c r="G1207" s="7" t="s">
        <v>3761</v>
      </c>
      <c r="H1207" t="s">
        <v>13</v>
      </c>
      <c r="I1207" s="10" t="s">
        <v>14</v>
      </c>
      <c r="J1207" s="10" t="s">
        <v>14</v>
      </c>
    </row>
    <row r="1208" spans="1:10" x14ac:dyDescent="0.2">
      <c r="A1208" s="6" t="s">
        <v>3762</v>
      </c>
      <c r="B1208" s="6" t="s">
        <v>3763</v>
      </c>
      <c r="C1208" s="7" t="s">
        <v>3764</v>
      </c>
      <c r="D1208" s="7" t="s">
        <v>3765</v>
      </c>
      <c r="E1208" s="7" t="s">
        <v>406</v>
      </c>
      <c r="F1208" s="7" t="s">
        <v>407</v>
      </c>
      <c r="G1208" s="7" t="s">
        <v>3766</v>
      </c>
      <c r="H1208" t="s">
        <v>49</v>
      </c>
      <c r="I1208" s="10">
        <v>3.9298088363653914E-2</v>
      </c>
      <c r="J1208" s="10">
        <v>0.13828269261938259</v>
      </c>
    </row>
    <row r="1209" spans="1:10" x14ac:dyDescent="0.2">
      <c r="A1209" s="6" t="s">
        <v>3767</v>
      </c>
      <c r="B1209" s="6" t="s">
        <v>3768</v>
      </c>
      <c r="C1209" s="7" t="s">
        <v>3768</v>
      </c>
      <c r="D1209" s="7" t="s">
        <v>43</v>
      </c>
      <c r="E1209" s="7" t="s">
        <v>57</v>
      </c>
      <c r="F1209" s="7" t="s">
        <v>58</v>
      </c>
      <c r="G1209" s="7" t="s">
        <v>59</v>
      </c>
      <c r="H1209" t="s">
        <v>49</v>
      </c>
      <c r="I1209" s="10">
        <v>0.26032067350123583</v>
      </c>
      <c r="J1209" s="10">
        <v>9.3442079783519039E-2</v>
      </c>
    </row>
    <row r="1210" spans="1:10" x14ac:dyDescent="0.2">
      <c r="A1210" s="6" t="s">
        <v>3769</v>
      </c>
      <c r="B1210" s="6" t="s">
        <v>3770</v>
      </c>
      <c r="C1210" s="7" t="s">
        <v>3770</v>
      </c>
      <c r="D1210" s="7" t="s">
        <v>3432</v>
      </c>
      <c r="E1210" s="7" t="s">
        <v>47</v>
      </c>
      <c r="F1210" s="7" t="s">
        <v>48</v>
      </c>
      <c r="G1210" s="7" t="s">
        <v>24</v>
      </c>
      <c r="H1210" t="s">
        <v>49</v>
      </c>
      <c r="I1210" s="10">
        <v>5.8911525027782489E-3</v>
      </c>
      <c r="J1210" s="10">
        <v>1.7827528294660635E-2</v>
      </c>
    </row>
    <row r="1211" spans="1:10" x14ac:dyDescent="0.2">
      <c r="A1211" s="6" t="s">
        <v>3771</v>
      </c>
      <c r="B1211" s="6" t="s">
        <v>3772</v>
      </c>
      <c r="C1211" s="7" t="s">
        <v>3773</v>
      </c>
      <c r="D1211" s="7" t="s">
        <v>3774</v>
      </c>
      <c r="E1211" s="7" t="s">
        <v>64</v>
      </c>
      <c r="F1211" s="7" t="s">
        <v>113</v>
      </c>
      <c r="G1211" s="7" t="s">
        <v>24</v>
      </c>
      <c r="H1211" t="s">
        <v>49</v>
      </c>
      <c r="I1211" s="10">
        <v>0.10002217223744085</v>
      </c>
      <c r="J1211" s="10">
        <v>0.16358278554436456</v>
      </c>
    </row>
    <row r="1212" spans="1:10" x14ac:dyDescent="0.2">
      <c r="A1212" s="6" t="s">
        <v>3775</v>
      </c>
      <c r="B1212" s="6" t="s">
        <v>3776</v>
      </c>
      <c r="C1212" s="7" t="s">
        <v>3777</v>
      </c>
      <c r="D1212" s="7" t="s">
        <v>269</v>
      </c>
      <c r="E1212" s="7" t="s">
        <v>57</v>
      </c>
      <c r="F1212" s="7" t="s">
        <v>58</v>
      </c>
      <c r="G1212" s="7" t="s">
        <v>59</v>
      </c>
      <c r="H1212" t="s">
        <v>49</v>
      </c>
      <c r="I1212" s="10">
        <v>0.96668684375952307</v>
      </c>
      <c r="J1212" s="10">
        <v>0.96296635904843741</v>
      </c>
    </row>
    <row r="1213" spans="1:10" x14ac:dyDescent="0.2">
      <c r="A1213" s="6" t="s">
        <v>3778</v>
      </c>
      <c r="B1213" s="6" t="s">
        <v>3779</v>
      </c>
      <c r="C1213" s="7" t="s">
        <v>3779</v>
      </c>
      <c r="D1213" s="7" t="s">
        <v>3780</v>
      </c>
      <c r="E1213" s="7" t="s">
        <v>158</v>
      </c>
      <c r="F1213" s="7" t="s">
        <v>464</v>
      </c>
      <c r="G1213" s="7" t="s">
        <v>24</v>
      </c>
      <c r="H1213" t="s">
        <v>49</v>
      </c>
      <c r="I1213" s="10">
        <v>0.38073280822916467</v>
      </c>
      <c r="J1213" s="10">
        <v>0.38099495335382255</v>
      </c>
    </row>
    <row r="1214" spans="1:10" x14ac:dyDescent="0.2">
      <c r="A1214" s="6" t="s">
        <v>3781</v>
      </c>
      <c r="B1214" s="6" t="s">
        <v>42</v>
      </c>
      <c r="D1214" s="7" t="s">
        <v>3782</v>
      </c>
      <c r="I1214" s="10">
        <v>0.96668684375952307</v>
      </c>
      <c r="J1214" s="10">
        <v>0.96668684375952307</v>
      </c>
    </row>
    <row r="1215" spans="1:10" x14ac:dyDescent="0.2">
      <c r="A1215" s="6" t="s">
        <v>3783</v>
      </c>
      <c r="B1215" s="6" t="s">
        <v>3784</v>
      </c>
      <c r="C1215" s="7" t="s">
        <v>3784</v>
      </c>
      <c r="D1215" s="7" t="s">
        <v>3785</v>
      </c>
      <c r="E1215" s="7" t="s">
        <v>29</v>
      </c>
      <c r="F1215" s="7" t="s">
        <v>30</v>
      </c>
      <c r="G1215" s="7" t="s">
        <v>24</v>
      </c>
      <c r="H1215" t="s">
        <v>49</v>
      </c>
      <c r="I1215" s="10">
        <v>0.26428790012341513</v>
      </c>
      <c r="J1215" s="10">
        <v>0.28222137426702909</v>
      </c>
    </row>
    <row r="1216" spans="1:10" x14ac:dyDescent="0.2">
      <c r="A1216" s="6" t="s">
        <v>3786</v>
      </c>
      <c r="B1216" s="6" t="s">
        <v>3787</v>
      </c>
      <c r="C1216" s="7" t="s">
        <v>3787</v>
      </c>
      <c r="D1216" s="7" t="s">
        <v>3788</v>
      </c>
      <c r="E1216" s="7" t="s">
        <v>123</v>
      </c>
      <c r="F1216" s="7" t="s">
        <v>48</v>
      </c>
      <c r="G1216" s="7" t="s">
        <v>24</v>
      </c>
      <c r="H1216" t="s">
        <v>49</v>
      </c>
      <c r="I1216" s="10">
        <v>7.9123292051440121E-3</v>
      </c>
      <c r="J1216" s="10">
        <v>1.1900890524854768E-2</v>
      </c>
    </row>
    <row r="1217" spans="1:10" x14ac:dyDescent="0.2">
      <c r="A1217" s="6" t="s">
        <v>3789</v>
      </c>
      <c r="B1217" s="6" t="s">
        <v>3790</v>
      </c>
      <c r="C1217" s="7" t="s">
        <v>3791</v>
      </c>
      <c r="D1217" s="7" t="s">
        <v>3792</v>
      </c>
      <c r="E1217" s="7" t="s">
        <v>11</v>
      </c>
      <c r="F1217" s="7" t="s">
        <v>3453</v>
      </c>
      <c r="G1217" s="7" t="s">
        <v>3793</v>
      </c>
      <c r="H1217" t="s">
        <v>49</v>
      </c>
      <c r="I1217" s="10">
        <v>0.83680009723907323</v>
      </c>
      <c r="J1217" s="10">
        <v>0.83680009723907323</v>
      </c>
    </row>
    <row r="1218" spans="1:10" x14ac:dyDescent="0.2">
      <c r="A1218" s="6" t="s">
        <v>3794</v>
      </c>
      <c r="B1218" s="6" t="s">
        <v>3795</v>
      </c>
      <c r="C1218" s="7" t="s">
        <v>3796</v>
      </c>
      <c r="D1218" s="7" t="s">
        <v>3797</v>
      </c>
      <c r="E1218" s="7" t="s">
        <v>11</v>
      </c>
      <c r="F1218" s="7" t="s">
        <v>3453</v>
      </c>
      <c r="G1218" s="7" t="s">
        <v>3798</v>
      </c>
      <c r="H1218" t="s">
        <v>49</v>
      </c>
      <c r="I1218" s="10">
        <v>9.7541406650476767E-2</v>
      </c>
      <c r="J1218" s="10">
        <v>9.7541406650476767E-2</v>
      </c>
    </row>
    <row r="1219" spans="1:10" x14ac:dyDescent="0.2">
      <c r="A1219" s="6" t="s">
        <v>3799</v>
      </c>
      <c r="B1219" s="6" t="s">
        <v>3800</v>
      </c>
      <c r="C1219" s="7" t="s">
        <v>3800</v>
      </c>
      <c r="D1219" s="7" t="s">
        <v>43</v>
      </c>
      <c r="E1219" s="7" t="s">
        <v>57</v>
      </c>
      <c r="F1219" s="7" t="s">
        <v>58</v>
      </c>
      <c r="G1219" s="7" t="s">
        <v>59</v>
      </c>
      <c r="H1219" t="s">
        <v>49</v>
      </c>
      <c r="I1219" s="10">
        <v>0.6551850130389677</v>
      </c>
      <c r="J1219" s="10">
        <v>0.78554438217481481</v>
      </c>
    </row>
    <row r="1220" spans="1:10" x14ac:dyDescent="0.2">
      <c r="A1220" s="6" t="s">
        <v>3801</v>
      </c>
      <c r="B1220" s="6" t="s">
        <v>3802</v>
      </c>
      <c r="C1220" s="7" t="s">
        <v>3803</v>
      </c>
      <c r="D1220" s="7" t="s">
        <v>3804</v>
      </c>
      <c r="E1220" s="7" t="s">
        <v>152</v>
      </c>
      <c r="F1220" s="7" t="s">
        <v>48</v>
      </c>
      <c r="G1220" s="7" t="s">
        <v>3805</v>
      </c>
      <c r="H1220" t="s">
        <v>13</v>
      </c>
      <c r="I1220" s="10" t="s">
        <v>14</v>
      </c>
      <c r="J1220" s="10" t="s">
        <v>14</v>
      </c>
    </row>
    <row r="1221" spans="1:10" x14ac:dyDescent="0.2">
      <c r="A1221" s="6" t="s">
        <v>3806</v>
      </c>
      <c r="B1221" s="6" t="s">
        <v>3807</v>
      </c>
      <c r="C1221" s="7" t="s">
        <v>3807</v>
      </c>
      <c r="D1221" s="7" t="s">
        <v>43</v>
      </c>
      <c r="E1221" s="7" t="s">
        <v>57</v>
      </c>
      <c r="F1221" s="7" t="s">
        <v>58</v>
      </c>
      <c r="G1221" s="7" t="s">
        <v>59</v>
      </c>
      <c r="H1221" t="s">
        <v>49</v>
      </c>
      <c r="I1221" s="10">
        <v>8.1280794615344765E-2</v>
      </c>
      <c r="J1221" s="10">
        <v>0.91018704403856021</v>
      </c>
    </row>
    <row r="1222" spans="1:10" x14ac:dyDescent="0.2">
      <c r="A1222" s="6" t="s">
        <v>3808</v>
      </c>
      <c r="B1222" s="6" t="s">
        <v>3809</v>
      </c>
      <c r="C1222" s="7" t="s">
        <v>3809</v>
      </c>
      <c r="D1222" s="7" t="s">
        <v>3810</v>
      </c>
      <c r="E1222" s="7" t="s">
        <v>406</v>
      </c>
      <c r="F1222" s="7" t="s">
        <v>407</v>
      </c>
      <c r="G1222" s="7" t="s">
        <v>3811</v>
      </c>
      <c r="H1222" t="s">
        <v>49</v>
      </c>
      <c r="I1222" s="10">
        <v>8.0358734391519887E-2</v>
      </c>
      <c r="J1222" s="10">
        <v>7.4984590102350729E-2</v>
      </c>
    </row>
    <row r="1223" spans="1:10" x14ac:dyDescent="0.2">
      <c r="A1223" s="6" t="s">
        <v>3812</v>
      </c>
      <c r="B1223" s="6" t="s">
        <v>3813</v>
      </c>
      <c r="C1223" s="7" t="s">
        <v>3814</v>
      </c>
      <c r="D1223" s="7" t="s">
        <v>269</v>
      </c>
      <c r="E1223" s="7" t="s">
        <v>57</v>
      </c>
      <c r="F1223" s="7" t="s">
        <v>58</v>
      </c>
      <c r="G1223" s="7" t="s">
        <v>59</v>
      </c>
      <c r="H1223" t="s">
        <v>49</v>
      </c>
      <c r="I1223" s="10">
        <v>1</v>
      </c>
      <c r="J1223" s="10">
        <v>1</v>
      </c>
    </row>
    <row r="1224" spans="1:10" x14ac:dyDescent="0.2">
      <c r="A1224" s="6" t="s">
        <v>3815</v>
      </c>
      <c r="B1224" s="6" t="s">
        <v>3816</v>
      </c>
      <c r="C1224" s="7" t="s">
        <v>3817</v>
      </c>
      <c r="D1224" s="7" t="s">
        <v>273</v>
      </c>
      <c r="E1224" s="7" t="s">
        <v>29</v>
      </c>
      <c r="F1224" s="7" t="s">
        <v>30</v>
      </c>
      <c r="G1224" s="7" t="s">
        <v>24</v>
      </c>
      <c r="H1224" t="s">
        <v>49</v>
      </c>
      <c r="I1224" s="10">
        <v>0.99999800348828893</v>
      </c>
      <c r="J1224" s="10">
        <v>0.99998430074511702</v>
      </c>
    </row>
    <row r="1225" spans="1:10" x14ac:dyDescent="0.2">
      <c r="A1225" s="6" t="s">
        <v>3818</v>
      </c>
      <c r="B1225" s="6" t="s">
        <v>3819</v>
      </c>
      <c r="C1225" s="7" t="s">
        <v>3819</v>
      </c>
      <c r="D1225" s="7" t="s">
        <v>2105</v>
      </c>
      <c r="E1225" s="7" t="s">
        <v>47</v>
      </c>
      <c r="F1225" s="7" t="s">
        <v>48</v>
      </c>
      <c r="G1225" s="7" t="s">
        <v>24</v>
      </c>
      <c r="H1225" t="s">
        <v>49</v>
      </c>
      <c r="I1225" s="10">
        <v>2.1441415293438619E-2</v>
      </c>
      <c r="J1225" s="10">
        <v>5.6998653239169098E-2</v>
      </c>
    </row>
    <row r="1226" spans="1:10" x14ac:dyDescent="0.2">
      <c r="A1226" s="6" t="s">
        <v>3820</v>
      </c>
      <c r="B1226" s="6" t="s">
        <v>3821</v>
      </c>
      <c r="C1226" s="7" t="s">
        <v>3821</v>
      </c>
      <c r="D1226" s="7" t="s">
        <v>374</v>
      </c>
      <c r="E1226" s="7" t="s">
        <v>29</v>
      </c>
      <c r="F1226" s="7" t="s">
        <v>30</v>
      </c>
      <c r="G1226" s="7" t="s">
        <v>24</v>
      </c>
      <c r="H1226" t="s">
        <v>49</v>
      </c>
      <c r="I1226" s="10">
        <v>0.7552522085243214</v>
      </c>
      <c r="J1226" s="10">
        <v>0.93214813236925931</v>
      </c>
    </row>
    <row r="1227" spans="1:10" x14ac:dyDescent="0.2">
      <c r="A1227" s="6" t="s">
        <v>3822</v>
      </c>
      <c r="B1227" s="6" t="s">
        <v>3823</v>
      </c>
      <c r="C1227" s="7" t="s">
        <v>3823</v>
      </c>
      <c r="D1227" s="7" t="s">
        <v>3522</v>
      </c>
      <c r="E1227" s="7" t="s">
        <v>29</v>
      </c>
      <c r="F1227" s="7" t="s">
        <v>30</v>
      </c>
      <c r="G1227" s="7" t="s">
        <v>24</v>
      </c>
      <c r="H1227" t="s">
        <v>49</v>
      </c>
      <c r="I1227" s="10">
        <v>0.96386287737085763</v>
      </c>
      <c r="J1227" s="10">
        <v>0.96296635904843741</v>
      </c>
    </row>
    <row r="1228" spans="1:10" x14ac:dyDescent="0.2">
      <c r="A1228" s="6" t="s">
        <v>3824</v>
      </c>
      <c r="B1228" s="6" t="s">
        <v>3825</v>
      </c>
      <c r="C1228" s="7" t="s">
        <v>3825</v>
      </c>
      <c r="D1228" s="7" t="s">
        <v>43</v>
      </c>
      <c r="E1228" s="7" t="s">
        <v>57</v>
      </c>
      <c r="F1228" s="7" t="s">
        <v>58</v>
      </c>
      <c r="G1228" s="7" t="s">
        <v>59</v>
      </c>
      <c r="H1228" t="s">
        <v>49</v>
      </c>
      <c r="I1228" s="10">
        <v>6.3265844293046727E-2</v>
      </c>
      <c r="J1228" s="10">
        <v>0.3974281346296526</v>
      </c>
    </row>
    <row r="1229" spans="1:10" x14ac:dyDescent="0.2">
      <c r="A1229" s="6" t="s">
        <v>3826</v>
      </c>
      <c r="B1229" s="6" t="s">
        <v>42</v>
      </c>
      <c r="D1229" s="7" t="s">
        <v>43</v>
      </c>
      <c r="I1229" s="10">
        <v>0.5571545451761124</v>
      </c>
      <c r="J1229" s="10">
        <v>0.60463200503073844</v>
      </c>
    </row>
    <row r="1230" spans="1:10" x14ac:dyDescent="0.2">
      <c r="A1230" s="6" t="s">
        <v>3827</v>
      </c>
      <c r="B1230" s="6" t="s">
        <v>3828</v>
      </c>
      <c r="C1230" s="7" t="s">
        <v>3828</v>
      </c>
      <c r="D1230" s="7" t="s">
        <v>43</v>
      </c>
      <c r="E1230" s="7" t="s">
        <v>57</v>
      </c>
      <c r="F1230" s="7" t="s">
        <v>58</v>
      </c>
      <c r="G1230" s="7" t="s">
        <v>59</v>
      </c>
      <c r="H1230" t="s">
        <v>49</v>
      </c>
      <c r="I1230" s="10">
        <v>1</v>
      </c>
      <c r="J1230" s="10">
        <v>1</v>
      </c>
    </row>
    <row r="1231" spans="1:10" x14ac:dyDescent="0.2">
      <c r="A1231" s="6" t="s">
        <v>3829</v>
      </c>
      <c r="B1231" s="6" t="s">
        <v>3830</v>
      </c>
      <c r="C1231" s="7" t="s">
        <v>3830</v>
      </c>
      <c r="D1231" s="7" t="s">
        <v>310</v>
      </c>
      <c r="E1231" s="7" t="s">
        <v>123</v>
      </c>
      <c r="F1231" s="7" t="s">
        <v>48</v>
      </c>
      <c r="G1231" s="7" t="s">
        <v>24</v>
      </c>
      <c r="H1231" t="s">
        <v>49</v>
      </c>
      <c r="I1231" s="10">
        <v>1</v>
      </c>
      <c r="J1231" s="10">
        <v>1</v>
      </c>
    </row>
    <row r="1232" spans="1:10" x14ac:dyDescent="0.2">
      <c r="A1232" s="6" t="s">
        <v>3831</v>
      </c>
      <c r="B1232" s="6" t="s">
        <v>42</v>
      </c>
      <c r="D1232" s="7" t="s">
        <v>43</v>
      </c>
      <c r="I1232" s="10">
        <v>0.5571545451761124</v>
      </c>
      <c r="J1232" s="10">
        <v>0.57557297494194037</v>
      </c>
    </row>
    <row r="1233" spans="1:10" x14ac:dyDescent="0.2">
      <c r="A1233" s="6" t="s">
        <v>3832</v>
      </c>
      <c r="B1233" s="6" t="s">
        <v>3833</v>
      </c>
      <c r="C1233" s="7" t="s">
        <v>3834</v>
      </c>
      <c r="D1233" s="7" t="s">
        <v>3835</v>
      </c>
      <c r="E1233" s="7" t="s">
        <v>205</v>
      </c>
      <c r="F1233" s="7" t="s">
        <v>206</v>
      </c>
      <c r="G1233" s="7" t="s">
        <v>3836</v>
      </c>
      <c r="H1233" t="s">
        <v>25</v>
      </c>
      <c r="I1233" s="10">
        <v>0.20552637958335709</v>
      </c>
      <c r="J1233" s="10">
        <v>0.59999934385587417</v>
      </c>
    </row>
    <row r="1234" spans="1:10" x14ac:dyDescent="0.2">
      <c r="A1234" s="6" t="s">
        <v>3837</v>
      </c>
      <c r="B1234" s="6" t="s">
        <v>3838</v>
      </c>
      <c r="C1234" s="7" t="s">
        <v>3839</v>
      </c>
      <c r="D1234" s="7" t="s">
        <v>3840</v>
      </c>
      <c r="E1234" s="7" t="s">
        <v>406</v>
      </c>
      <c r="F1234" s="7" t="s">
        <v>407</v>
      </c>
      <c r="G1234" s="7" t="s">
        <v>24</v>
      </c>
      <c r="H1234" t="s">
        <v>25</v>
      </c>
      <c r="I1234" s="10">
        <v>6.5600041604369844E-2</v>
      </c>
      <c r="J1234" s="10">
        <v>1.0806266015599203E-2</v>
      </c>
    </row>
    <row r="1235" spans="1:10" x14ac:dyDescent="0.2">
      <c r="A1235" s="6" t="s">
        <v>3841</v>
      </c>
      <c r="B1235" s="6" t="s">
        <v>3842</v>
      </c>
      <c r="C1235" s="7" t="s">
        <v>3843</v>
      </c>
      <c r="D1235" s="7" t="s">
        <v>310</v>
      </c>
      <c r="E1235" s="7" t="s">
        <v>123</v>
      </c>
      <c r="F1235" s="7" t="s">
        <v>48</v>
      </c>
      <c r="G1235" s="7" t="s">
        <v>24</v>
      </c>
      <c r="H1235" t="s">
        <v>49</v>
      </c>
      <c r="I1235" s="10">
        <v>0.83680009723907323</v>
      </c>
      <c r="J1235" s="10">
        <v>0.88122648625784861</v>
      </c>
    </row>
    <row r="1236" spans="1:10" x14ac:dyDescent="0.2">
      <c r="A1236" s="6" t="s">
        <v>3844</v>
      </c>
      <c r="B1236" s="6" t="s">
        <v>42</v>
      </c>
      <c r="D1236" s="7" t="s">
        <v>43</v>
      </c>
      <c r="I1236" s="10">
        <v>0.83680009723907323</v>
      </c>
      <c r="J1236" s="10">
        <v>0.93740867263042671</v>
      </c>
    </row>
    <row r="1237" spans="1:10" x14ac:dyDescent="0.2">
      <c r="A1237" s="6" t="s">
        <v>3845</v>
      </c>
      <c r="B1237" s="6" t="s">
        <v>3846</v>
      </c>
      <c r="C1237" s="7" t="s">
        <v>3847</v>
      </c>
      <c r="D1237" s="7" t="s">
        <v>3848</v>
      </c>
      <c r="E1237" s="7" t="s">
        <v>29</v>
      </c>
      <c r="F1237" s="7" t="s">
        <v>30</v>
      </c>
      <c r="G1237" s="7" t="s">
        <v>24</v>
      </c>
      <c r="H1237" t="s">
        <v>49</v>
      </c>
      <c r="I1237" s="10">
        <v>0.83680009723907323</v>
      </c>
      <c r="J1237" s="10">
        <v>0.93357380257338729</v>
      </c>
    </row>
    <row r="1238" spans="1:10" x14ac:dyDescent="0.2">
      <c r="A1238" s="6" t="s">
        <v>3849</v>
      </c>
      <c r="B1238" s="6" t="s">
        <v>3850</v>
      </c>
      <c r="C1238" s="7" t="s">
        <v>3850</v>
      </c>
      <c r="D1238" s="7" t="s">
        <v>43</v>
      </c>
      <c r="E1238" s="7" t="s">
        <v>57</v>
      </c>
      <c r="F1238" s="7" t="s">
        <v>58</v>
      </c>
      <c r="G1238" s="7" t="s">
        <v>59</v>
      </c>
      <c r="H1238" t="s">
        <v>25</v>
      </c>
      <c r="I1238" s="10">
        <v>0.11791925591240943</v>
      </c>
      <c r="J1238" s="10">
        <v>7.4615298733838084E-2</v>
      </c>
    </row>
    <row r="1239" spans="1:10" x14ac:dyDescent="0.2">
      <c r="A1239" s="6" t="s">
        <v>3851</v>
      </c>
      <c r="B1239" s="6" t="s">
        <v>3852</v>
      </c>
      <c r="C1239" s="7" t="s">
        <v>3852</v>
      </c>
      <c r="D1239" s="7" t="s">
        <v>43</v>
      </c>
      <c r="E1239" s="7" t="s">
        <v>57</v>
      </c>
      <c r="F1239" s="7" t="s">
        <v>58</v>
      </c>
      <c r="G1239" s="7" t="s">
        <v>59</v>
      </c>
      <c r="H1239" t="s">
        <v>49</v>
      </c>
      <c r="I1239" s="10">
        <v>0.36385412642236581</v>
      </c>
      <c r="J1239" s="10">
        <v>0.31672792305828423</v>
      </c>
    </row>
    <row r="1240" spans="1:10" x14ac:dyDescent="0.2">
      <c r="A1240" s="6" t="s">
        <v>3853</v>
      </c>
      <c r="B1240" s="6" t="s">
        <v>3854</v>
      </c>
      <c r="C1240" s="7" t="s">
        <v>3855</v>
      </c>
      <c r="D1240" s="7" t="s">
        <v>3856</v>
      </c>
      <c r="E1240" s="7" t="s">
        <v>29</v>
      </c>
      <c r="F1240" s="7" t="s">
        <v>30</v>
      </c>
      <c r="G1240" s="7" t="s">
        <v>3857</v>
      </c>
      <c r="H1240" t="s">
        <v>49</v>
      </c>
      <c r="I1240" s="10">
        <v>5.1680021998392209E-2</v>
      </c>
      <c r="J1240" s="10">
        <v>0.84685923823847842</v>
      </c>
    </row>
    <row r="1241" spans="1:10" x14ac:dyDescent="0.2">
      <c r="A1241" s="6" t="s">
        <v>3858</v>
      </c>
      <c r="B1241" s="6" t="s">
        <v>3859</v>
      </c>
      <c r="C1241" s="7" t="s">
        <v>3859</v>
      </c>
      <c r="D1241" s="7" t="s">
        <v>367</v>
      </c>
      <c r="E1241" s="7" t="s">
        <v>29</v>
      </c>
      <c r="F1241" s="7" t="s">
        <v>30</v>
      </c>
      <c r="G1241" s="7" t="s">
        <v>24</v>
      </c>
      <c r="H1241" t="s">
        <v>25</v>
      </c>
      <c r="I1241" s="10">
        <v>8.4555644670115948E-3</v>
      </c>
      <c r="J1241" s="10">
        <v>1.19270089200623E-3</v>
      </c>
    </row>
    <row r="1242" spans="1:10" x14ac:dyDescent="0.2">
      <c r="A1242" s="6" t="s">
        <v>3860</v>
      </c>
      <c r="B1242" s="6" t="s">
        <v>3861</v>
      </c>
      <c r="C1242" s="7" t="s">
        <v>3861</v>
      </c>
      <c r="D1242" s="7" t="s">
        <v>1635</v>
      </c>
      <c r="E1242" s="7" t="s">
        <v>88</v>
      </c>
      <c r="F1242" s="7" t="s">
        <v>48</v>
      </c>
      <c r="G1242" s="7" t="s">
        <v>24</v>
      </c>
      <c r="H1242" t="s">
        <v>25</v>
      </c>
      <c r="I1242" s="10">
        <v>0.11361404319049068</v>
      </c>
      <c r="J1242" s="10">
        <v>0.57493001331638904</v>
      </c>
    </row>
    <row r="1243" spans="1:10" x14ac:dyDescent="0.2">
      <c r="A1243" s="6" t="s">
        <v>3862</v>
      </c>
      <c r="B1243" s="6" t="s">
        <v>3863</v>
      </c>
      <c r="C1243" s="7" t="s">
        <v>3864</v>
      </c>
      <c r="D1243" s="7" t="s">
        <v>3865</v>
      </c>
      <c r="E1243" s="7" t="s">
        <v>29</v>
      </c>
      <c r="F1243" s="7" t="s">
        <v>30</v>
      </c>
      <c r="G1243" s="7" t="s">
        <v>3866</v>
      </c>
      <c r="H1243" t="s">
        <v>49</v>
      </c>
      <c r="I1243" s="10">
        <v>6.8943822117199741E-3</v>
      </c>
      <c r="J1243" s="10">
        <v>4.6984210703476713E-2</v>
      </c>
    </row>
    <row r="1244" spans="1:10" x14ac:dyDescent="0.2">
      <c r="A1244" s="6" t="s">
        <v>3867</v>
      </c>
      <c r="B1244" s="6" t="s">
        <v>3868</v>
      </c>
      <c r="C1244" s="7" t="s">
        <v>3869</v>
      </c>
      <c r="D1244" s="7" t="s">
        <v>3870</v>
      </c>
      <c r="E1244" s="7" t="s">
        <v>29</v>
      </c>
      <c r="F1244" s="7" t="s">
        <v>30</v>
      </c>
      <c r="G1244" s="7" t="s">
        <v>3067</v>
      </c>
      <c r="H1244" t="s">
        <v>25</v>
      </c>
      <c r="I1244" s="10">
        <v>2.7555668946628968E-2</v>
      </c>
      <c r="J1244" s="10">
        <v>2.3786366177795018E-2</v>
      </c>
    </row>
    <row r="1245" spans="1:10" x14ac:dyDescent="0.2">
      <c r="A1245" s="6" t="s">
        <v>3871</v>
      </c>
      <c r="B1245" s="6" t="s">
        <v>3872</v>
      </c>
      <c r="C1245" s="7" t="s">
        <v>3872</v>
      </c>
      <c r="D1245" s="7" t="s">
        <v>3432</v>
      </c>
      <c r="E1245" s="7" t="s">
        <v>47</v>
      </c>
      <c r="F1245" s="7" t="s">
        <v>48</v>
      </c>
      <c r="G1245" s="7" t="s">
        <v>24</v>
      </c>
      <c r="H1245" t="s">
        <v>25</v>
      </c>
      <c r="I1245" s="10">
        <v>5.1231459858732509E-2</v>
      </c>
      <c r="J1245" s="10">
        <v>4.3179664431014638E-3</v>
      </c>
    </row>
    <row r="1246" spans="1:10" x14ac:dyDescent="0.2">
      <c r="A1246" s="6" t="s">
        <v>3873</v>
      </c>
      <c r="B1246" s="6" t="s">
        <v>3874</v>
      </c>
      <c r="C1246" s="7" t="s">
        <v>3875</v>
      </c>
      <c r="D1246" s="7" t="s">
        <v>3876</v>
      </c>
      <c r="E1246" s="7" t="s">
        <v>82</v>
      </c>
      <c r="F1246" s="7" t="s">
        <v>1200</v>
      </c>
      <c r="G1246" s="7" t="s">
        <v>3877</v>
      </c>
      <c r="H1246" t="s">
        <v>13</v>
      </c>
      <c r="I1246" s="10" t="s">
        <v>14</v>
      </c>
      <c r="J1246" s="10" t="s">
        <v>14</v>
      </c>
    </row>
    <row r="1247" spans="1:10" x14ac:dyDescent="0.2">
      <c r="A1247" s="6" t="s">
        <v>3878</v>
      </c>
      <c r="B1247" s="6" t="s">
        <v>3879</v>
      </c>
      <c r="C1247" s="7" t="s">
        <v>3879</v>
      </c>
      <c r="D1247" s="7" t="s">
        <v>43</v>
      </c>
      <c r="E1247" s="7" t="s">
        <v>57</v>
      </c>
      <c r="F1247" s="7" t="s">
        <v>58</v>
      </c>
      <c r="G1247" s="7" t="s">
        <v>59</v>
      </c>
      <c r="H1247" t="s">
        <v>49</v>
      </c>
      <c r="I1247" s="10">
        <v>0.19084475379384894</v>
      </c>
      <c r="J1247" s="10">
        <v>0.1873612721775387</v>
      </c>
    </row>
    <row r="1248" spans="1:10" x14ac:dyDescent="0.2">
      <c r="A1248" s="6" t="s">
        <v>3880</v>
      </c>
      <c r="B1248" s="6" t="s">
        <v>3881</v>
      </c>
      <c r="C1248" s="7" t="s">
        <v>3882</v>
      </c>
      <c r="D1248" s="7" t="s">
        <v>571</v>
      </c>
      <c r="E1248" s="7" t="s">
        <v>29</v>
      </c>
      <c r="F1248" s="7" t="s">
        <v>30</v>
      </c>
      <c r="G1248" s="7" t="s">
        <v>24</v>
      </c>
      <c r="H1248" t="s">
        <v>49</v>
      </c>
      <c r="I1248" s="10">
        <v>6.2122495842578958E-2</v>
      </c>
      <c r="J1248" s="10">
        <v>0.10500713914299782</v>
      </c>
    </row>
    <row r="1249" spans="1:10" x14ac:dyDescent="0.2">
      <c r="A1249" s="6" t="s">
        <v>3883</v>
      </c>
      <c r="B1249" s="6" t="s">
        <v>3884</v>
      </c>
      <c r="C1249" s="7" t="s">
        <v>3884</v>
      </c>
      <c r="H1249" t="s">
        <v>49</v>
      </c>
      <c r="I1249" s="10">
        <v>0.96668684375952307</v>
      </c>
      <c r="J1249" s="10">
        <v>0.96386287737085763</v>
      </c>
    </row>
    <row r="1250" spans="1:10" x14ac:dyDescent="0.2">
      <c r="A1250" s="6" t="s">
        <v>3885</v>
      </c>
      <c r="B1250" s="6" t="s">
        <v>3886</v>
      </c>
      <c r="C1250" s="7" t="s">
        <v>3886</v>
      </c>
      <c r="D1250" s="7" t="s">
        <v>3887</v>
      </c>
      <c r="E1250" s="7" t="s">
        <v>29</v>
      </c>
      <c r="F1250" s="7" t="s">
        <v>30</v>
      </c>
      <c r="G1250" s="7" t="s">
        <v>24</v>
      </c>
      <c r="H1250" t="s">
        <v>49</v>
      </c>
      <c r="I1250" s="10">
        <v>0.96386287737085763</v>
      </c>
      <c r="J1250" s="10">
        <v>0.83680009723907323</v>
      </c>
    </row>
    <row r="1251" spans="1:10" x14ac:dyDescent="0.2">
      <c r="A1251" s="6" t="s">
        <v>3888</v>
      </c>
      <c r="B1251" s="6" t="s">
        <v>3889</v>
      </c>
      <c r="C1251" s="7" t="s">
        <v>3889</v>
      </c>
      <c r="D1251" s="7" t="s">
        <v>3890</v>
      </c>
      <c r="E1251" s="7" t="s">
        <v>406</v>
      </c>
      <c r="F1251" s="7" t="s">
        <v>407</v>
      </c>
      <c r="G1251" s="7" t="s">
        <v>24</v>
      </c>
      <c r="H1251" t="s">
        <v>49</v>
      </c>
      <c r="I1251" s="10">
        <v>8.9915086860877468E-4</v>
      </c>
      <c r="J1251" s="10">
        <v>2.1431415400822722E-3</v>
      </c>
    </row>
    <row r="1252" spans="1:10" x14ac:dyDescent="0.2">
      <c r="A1252" s="6" t="s">
        <v>3891</v>
      </c>
      <c r="B1252" s="6" t="s">
        <v>3892</v>
      </c>
      <c r="C1252" s="7" t="s">
        <v>3892</v>
      </c>
      <c r="D1252" s="7" t="s">
        <v>3893</v>
      </c>
      <c r="E1252" s="7" t="s">
        <v>29</v>
      </c>
      <c r="F1252" s="7" t="s">
        <v>30</v>
      </c>
      <c r="G1252" s="7" t="s">
        <v>24</v>
      </c>
      <c r="H1252" t="s">
        <v>49</v>
      </c>
      <c r="I1252" s="10">
        <v>8.4922256856903328E-2</v>
      </c>
      <c r="J1252" s="10">
        <v>0.12405874730818481</v>
      </c>
    </row>
    <row r="1253" spans="1:10" x14ac:dyDescent="0.2">
      <c r="A1253" s="6" t="s">
        <v>3894</v>
      </c>
      <c r="B1253" s="6" t="s">
        <v>3895</v>
      </c>
      <c r="C1253" s="7" t="s">
        <v>3895</v>
      </c>
      <c r="D1253" s="7" t="s">
        <v>2299</v>
      </c>
      <c r="E1253" s="7" t="s">
        <v>406</v>
      </c>
      <c r="F1253" s="7" t="s">
        <v>407</v>
      </c>
      <c r="G1253" s="7" t="s">
        <v>24</v>
      </c>
      <c r="H1253" t="s">
        <v>49</v>
      </c>
      <c r="I1253" s="10">
        <v>0.34475700747835264</v>
      </c>
      <c r="J1253" s="10">
        <v>0.44109818956697033</v>
      </c>
    </row>
    <row r="1254" spans="1:10" x14ac:dyDescent="0.2">
      <c r="A1254" s="6" t="s">
        <v>3896</v>
      </c>
      <c r="B1254" s="6" t="s">
        <v>3897</v>
      </c>
      <c r="C1254" s="7" t="s">
        <v>3898</v>
      </c>
      <c r="D1254" s="7" t="s">
        <v>3899</v>
      </c>
      <c r="E1254" s="7" t="s">
        <v>29</v>
      </c>
      <c r="F1254" s="7" t="s">
        <v>30</v>
      </c>
      <c r="G1254" s="7" t="s">
        <v>24</v>
      </c>
      <c r="H1254" t="s">
        <v>49</v>
      </c>
      <c r="I1254" s="10">
        <v>8.2712738419391963E-3</v>
      </c>
      <c r="J1254" s="10">
        <v>5.5235354403366096E-3</v>
      </c>
    </row>
    <row r="1255" spans="1:10" x14ac:dyDescent="0.2">
      <c r="A1255" s="6" t="s">
        <v>3900</v>
      </c>
      <c r="B1255" s="6" t="s">
        <v>3901</v>
      </c>
      <c r="C1255" s="7" t="s">
        <v>3902</v>
      </c>
      <c r="D1255" s="7" t="s">
        <v>3899</v>
      </c>
      <c r="E1255" s="7" t="s">
        <v>29</v>
      </c>
      <c r="F1255" s="7" t="s">
        <v>30</v>
      </c>
      <c r="G1255" s="7" t="s">
        <v>24</v>
      </c>
      <c r="H1255" t="s">
        <v>49</v>
      </c>
      <c r="I1255" s="10">
        <v>0.19716624920967693</v>
      </c>
      <c r="J1255" s="10">
        <v>9.2924135598097035E-2</v>
      </c>
    </row>
    <row r="1256" spans="1:10" x14ac:dyDescent="0.2">
      <c r="A1256" s="6" t="s">
        <v>3903</v>
      </c>
      <c r="B1256" s="6" t="s">
        <v>3904</v>
      </c>
      <c r="C1256" s="7" t="s">
        <v>3905</v>
      </c>
      <c r="D1256" s="7" t="s">
        <v>3906</v>
      </c>
      <c r="E1256" s="7" t="s">
        <v>158</v>
      </c>
      <c r="F1256" s="7" t="s">
        <v>464</v>
      </c>
      <c r="G1256" s="7" t="s">
        <v>2957</v>
      </c>
      <c r="H1256" t="s">
        <v>49</v>
      </c>
      <c r="I1256" s="10">
        <v>2.2772548741297589E-2</v>
      </c>
      <c r="J1256" s="10">
        <v>5.4900647062038378E-2</v>
      </c>
    </row>
    <row r="1257" spans="1:10" x14ac:dyDescent="0.2">
      <c r="A1257" s="6" t="s">
        <v>3907</v>
      </c>
      <c r="B1257" s="6" t="s">
        <v>3908</v>
      </c>
      <c r="C1257" s="7" t="s">
        <v>3908</v>
      </c>
      <c r="D1257" s="7" t="s">
        <v>3909</v>
      </c>
      <c r="E1257" s="7" t="s">
        <v>158</v>
      </c>
      <c r="F1257" s="7" t="s">
        <v>464</v>
      </c>
      <c r="G1257" s="7" t="s">
        <v>3910</v>
      </c>
      <c r="H1257" t="s">
        <v>49</v>
      </c>
      <c r="I1257" s="10">
        <v>0.38698783868187303</v>
      </c>
      <c r="J1257" s="10">
        <v>0.38670637416321085</v>
      </c>
    </row>
    <row r="1258" spans="1:10" x14ac:dyDescent="0.2">
      <c r="A1258" s="6" t="s">
        <v>3911</v>
      </c>
      <c r="B1258" s="6" t="s">
        <v>42</v>
      </c>
      <c r="D1258" s="7" t="s">
        <v>43</v>
      </c>
      <c r="I1258" s="10">
        <v>0.96668684375952307</v>
      </c>
      <c r="J1258" s="10">
        <v>0.96668684375952307</v>
      </c>
    </row>
    <row r="1259" spans="1:10" x14ac:dyDescent="0.2">
      <c r="A1259" s="6" t="s">
        <v>3912</v>
      </c>
      <c r="B1259" s="6" t="s">
        <v>3913</v>
      </c>
      <c r="C1259" s="7" t="s">
        <v>3914</v>
      </c>
      <c r="D1259" s="7" t="s">
        <v>3915</v>
      </c>
      <c r="E1259" s="7" t="s">
        <v>47</v>
      </c>
      <c r="F1259" s="7" t="s">
        <v>48</v>
      </c>
      <c r="G1259" s="7" t="s">
        <v>24</v>
      </c>
      <c r="H1259" t="s">
        <v>49</v>
      </c>
      <c r="I1259" s="10">
        <v>1.2796033078897507E-2</v>
      </c>
      <c r="J1259" s="10">
        <v>8.1646174328257742E-3</v>
      </c>
    </row>
    <row r="1260" spans="1:10" x14ac:dyDescent="0.2">
      <c r="A1260" s="6" t="s">
        <v>3916</v>
      </c>
      <c r="B1260" s="6" t="s">
        <v>3917</v>
      </c>
      <c r="C1260" s="7" t="s">
        <v>3917</v>
      </c>
      <c r="D1260" s="7" t="s">
        <v>3918</v>
      </c>
      <c r="E1260" s="7" t="s">
        <v>29</v>
      </c>
      <c r="F1260" s="7" t="s">
        <v>30</v>
      </c>
      <c r="G1260" s="7" t="s">
        <v>24</v>
      </c>
      <c r="H1260" t="s">
        <v>49</v>
      </c>
      <c r="I1260" s="10">
        <v>0.55077476739505138</v>
      </c>
      <c r="J1260" s="10">
        <v>0.39310443777562204</v>
      </c>
    </row>
    <row r="1261" spans="1:10" x14ac:dyDescent="0.2">
      <c r="A1261" s="6" t="s">
        <v>3919</v>
      </c>
      <c r="B1261" s="6" t="s">
        <v>42</v>
      </c>
      <c r="D1261" s="7" t="s">
        <v>43</v>
      </c>
      <c r="I1261" s="10">
        <v>0.94866507087870955</v>
      </c>
      <c r="J1261" s="10">
        <v>0.83124403761295096</v>
      </c>
    </row>
    <row r="1262" spans="1:10" x14ac:dyDescent="0.2">
      <c r="A1262" s="6" t="s">
        <v>3920</v>
      </c>
      <c r="B1262" s="6" t="s">
        <v>3921</v>
      </c>
      <c r="C1262" s="7" t="s">
        <v>3921</v>
      </c>
      <c r="D1262" s="7" t="s">
        <v>367</v>
      </c>
      <c r="E1262" s="7" t="s">
        <v>29</v>
      </c>
      <c r="F1262" s="7" t="s">
        <v>30</v>
      </c>
      <c r="G1262" s="7" t="s">
        <v>24</v>
      </c>
      <c r="H1262" t="s">
        <v>49</v>
      </c>
      <c r="I1262" s="10">
        <v>1.0727753474839676E-3</v>
      </c>
      <c r="J1262" s="10">
        <v>1.2426131970187673E-2</v>
      </c>
    </row>
    <row r="1263" spans="1:10" x14ac:dyDescent="0.2">
      <c r="A1263" s="6" t="s">
        <v>3922</v>
      </c>
      <c r="B1263" s="6" t="s">
        <v>3923</v>
      </c>
      <c r="C1263" s="7" t="s">
        <v>3923</v>
      </c>
      <c r="D1263" s="7" t="s">
        <v>3924</v>
      </c>
      <c r="E1263" s="7" t="s">
        <v>29</v>
      </c>
      <c r="F1263" s="7" t="s">
        <v>30</v>
      </c>
      <c r="G1263" s="7" t="s">
        <v>24</v>
      </c>
      <c r="H1263" t="s">
        <v>49</v>
      </c>
      <c r="I1263" s="10">
        <v>0.19466364363335156</v>
      </c>
      <c r="J1263" s="10">
        <v>0.12147567065020103</v>
      </c>
    </row>
    <row r="1264" spans="1:10" x14ac:dyDescent="0.2">
      <c r="A1264" s="6" t="s">
        <v>3925</v>
      </c>
      <c r="B1264" s="6" t="s">
        <v>3926</v>
      </c>
      <c r="C1264" s="7" t="s">
        <v>3926</v>
      </c>
      <c r="D1264" s="7" t="s">
        <v>3927</v>
      </c>
      <c r="E1264" s="7" t="s">
        <v>88</v>
      </c>
      <c r="F1264" s="7" t="s">
        <v>48</v>
      </c>
      <c r="G1264" s="7" t="s">
        <v>24</v>
      </c>
      <c r="H1264" t="s">
        <v>49</v>
      </c>
      <c r="I1264" s="10">
        <v>0.56972789971780058</v>
      </c>
      <c r="J1264" s="10">
        <v>0.56972789971780058</v>
      </c>
    </row>
    <row r="1265" spans="1:10" x14ac:dyDescent="0.2">
      <c r="A1265" s="6" t="s">
        <v>3928</v>
      </c>
      <c r="B1265" s="6" t="s">
        <v>3929</v>
      </c>
      <c r="C1265" s="7" t="s">
        <v>3930</v>
      </c>
      <c r="D1265" s="7" t="s">
        <v>3931</v>
      </c>
      <c r="E1265" s="7" t="s">
        <v>76</v>
      </c>
      <c r="F1265" s="7" t="s">
        <v>77</v>
      </c>
      <c r="G1265" s="7" t="s">
        <v>24</v>
      </c>
      <c r="H1265" t="s">
        <v>49</v>
      </c>
      <c r="I1265" s="10">
        <v>5.1328587373295608E-3</v>
      </c>
      <c r="J1265" s="10">
        <v>2.3248123448382549E-2</v>
      </c>
    </row>
    <row r="1266" spans="1:10" x14ac:dyDescent="0.2">
      <c r="A1266" s="6" t="s">
        <v>3932</v>
      </c>
      <c r="B1266" s="6" t="s">
        <v>3933</v>
      </c>
      <c r="C1266" s="7" t="s">
        <v>3933</v>
      </c>
      <c r="D1266" s="7" t="s">
        <v>43</v>
      </c>
      <c r="E1266" s="7" t="s">
        <v>57</v>
      </c>
      <c r="F1266" s="7" t="s">
        <v>58</v>
      </c>
      <c r="G1266" s="7" t="s">
        <v>59</v>
      </c>
      <c r="H1266" t="s">
        <v>49</v>
      </c>
      <c r="I1266" s="10">
        <v>1.4828188828286546E-2</v>
      </c>
      <c r="J1266" s="10">
        <v>2.8981398199821914E-2</v>
      </c>
    </row>
    <row r="1267" spans="1:10" x14ac:dyDescent="0.2">
      <c r="A1267" s="6" t="s">
        <v>3934</v>
      </c>
      <c r="B1267" s="6" t="s">
        <v>3935</v>
      </c>
      <c r="C1267" s="7" t="s">
        <v>3935</v>
      </c>
      <c r="D1267" s="7" t="s">
        <v>43</v>
      </c>
      <c r="E1267" s="7" t="s">
        <v>57</v>
      </c>
      <c r="F1267" s="7" t="s">
        <v>58</v>
      </c>
      <c r="G1267" s="7" t="s">
        <v>59</v>
      </c>
      <c r="H1267" t="s">
        <v>49</v>
      </c>
      <c r="I1267" s="10">
        <v>2.1576634597403985E-2</v>
      </c>
      <c r="J1267" s="10">
        <v>0.12372546237578605</v>
      </c>
    </row>
    <row r="1268" spans="1:10" x14ac:dyDescent="0.2">
      <c r="A1268" s="6" t="s">
        <v>3936</v>
      </c>
      <c r="B1268" s="6" t="s">
        <v>42</v>
      </c>
      <c r="D1268" s="7" t="s">
        <v>43</v>
      </c>
      <c r="I1268" s="10">
        <v>1</v>
      </c>
      <c r="J1268" s="10">
        <v>1</v>
      </c>
    </row>
    <row r="1269" spans="1:10" x14ac:dyDescent="0.2">
      <c r="A1269" s="6" t="s">
        <v>3937</v>
      </c>
      <c r="B1269" s="6" t="s">
        <v>3938</v>
      </c>
      <c r="C1269" s="7" t="s">
        <v>3938</v>
      </c>
      <c r="D1269" s="7" t="s">
        <v>3939</v>
      </c>
      <c r="E1269" s="7" t="s">
        <v>11</v>
      </c>
      <c r="F1269" s="7" t="s">
        <v>12</v>
      </c>
      <c r="G1269" s="7" t="s">
        <v>24</v>
      </c>
      <c r="H1269" t="s">
        <v>49</v>
      </c>
      <c r="I1269" s="10">
        <v>0.30443737607421606</v>
      </c>
      <c r="J1269" s="10">
        <v>0.29712674221360497</v>
      </c>
    </row>
    <row r="1270" spans="1:10" x14ac:dyDescent="0.2">
      <c r="A1270" s="6" t="s">
        <v>3940</v>
      </c>
      <c r="B1270" s="6" t="s">
        <v>42</v>
      </c>
      <c r="D1270" s="7" t="s">
        <v>43</v>
      </c>
      <c r="I1270" s="10">
        <v>0.9999982798116509</v>
      </c>
      <c r="J1270" s="10">
        <v>0.99998540785605616</v>
      </c>
    </row>
    <row r="1271" spans="1:10" x14ac:dyDescent="0.2">
      <c r="A1271" s="6" t="s">
        <v>3941</v>
      </c>
      <c r="B1271" s="6" t="s">
        <v>3942</v>
      </c>
      <c r="C1271" s="7" t="s">
        <v>3942</v>
      </c>
      <c r="D1271" s="7" t="s">
        <v>43</v>
      </c>
      <c r="E1271" s="7" t="s">
        <v>57</v>
      </c>
      <c r="F1271" s="7" t="s">
        <v>58</v>
      </c>
      <c r="G1271" s="7" t="s">
        <v>59</v>
      </c>
      <c r="H1271" t="s">
        <v>49</v>
      </c>
      <c r="I1271" s="10">
        <v>0.23478654446630826</v>
      </c>
      <c r="J1271" s="10">
        <v>0.1380353871137916</v>
      </c>
    </row>
    <row r="1272" spans="1:10" x14ac:dyDescent="0.2">
      <c r="A1272" s="6" t="s">
        <v>3943</v>
      </c>
      <c r="B1272" s="6" t="s">
        <v>3944</v>
      </c>
      <c r="C1272" s="7" t="s">
        <v>3944</v>
      </c>
      <c r="D1272" s="7" t="s">
        <v>1255</v>
      </c>
      <c r="E1272" s="7" t="s">
        <v>24</v>
      </c>
      <c r="F1272" s="7" t="s">
        <v>24</v>
      </c>
      <c r="G1272" s="7" t="s">
        <v>24</v>
      </c>
      <c r="H1272" t="s">
        <v>49</v>
      </c>
      <c r="I1272" s="10">
        <v>0.18805594370231427</v>
      </c>
      <c r="J1272" s="10">
        <v>0.19084475379384894</v>
      </c>
    </row>
    <row r="1273" spans="1:10" x14ac:dyDescent="0.2">
      <c r="A1273" s="6" t="s">
        <v>3945</v>
      </c>
      <c r="B1273" s="6" t="s">
        <v>3946</v>
      </c>
      <c r="C1273" s="7" t="s">
        <v>3947</v>
      </c>
      <c r="D1273" s="7" t="s">
        <v>170</v>
      </c>
      <c r="E1273" s="7" t="s">
        <v>47</v>
      </c>
      <c r="F1273" s="7" t="s">
        <v>48</v>
      </c>
      <c r="G1273" s="7" t="s">
        <v>59</v>
      </c>
      <c r="H1273" t="s">
        <v>49</v>
      </c>
      <c r="I1273" s="10">
        <v>5.6777378100714287E-2</v>
      </c>
      <c r="J1273" s="10">
        <v>1.8527089172863328E-2</v>
      </c>
    </row>
    <row r="1274" spans="1:10" x14ac:dyDescent="0.2">
      <c r="A1274" s="6" t="s">
        <v>3948</v>
      </c>
      <c r="B1274" s="6" t="s">
        <v>3949</v>
      </c>
      <c r="C1274" s="7" t="s">
        <v>3949</v>
      </c>
      <c r="H1274" t="s">
        <v>49</v>
      </c>
      <c r="I1274" s="10">
        <v>0.51905008889613025</v>
      </c>
      <c r="J1274" s="10">
        <v>0.51905008889613025</v>
      </c>
    </row>
    <row r="1275" spans="1:10" x14ac:dyDescent="0.2">
      <c r="A1275" s="6" t="s">
        <v>3950</v>
      </c>
      <c r="B1275" s="6" t="s">
        <v>3951</v>
      </c>
      <c r="C1275" s="7" t="s">
        <v>3952</v>
      </c>
      <c r="D1275" s="7" t="s">
        <v>3953</v>
      </c>
      <c r="E1275" s="7" t="s">
        <v>11</v>
      </c>
      <c r="F1275" s="7" t="s">
        <v>12</v>
      </c>
      <c r="G1275" s="7" t="s">
        <v>24</v>
      </c>
      <c r="H1275" t="s">
        <v>49</v>
      </c>
      <c r="I1275" s="10">
        <v>1</v>
      </c>
      <c r="J1275" s="10">
        <v>1</v>
      </c>
    </row>
    <row r="1276" spans="1:10" x14ac:dyDescent="0.2">
      <c r="A1276" s="6" t="s">
        <v>3954</v>
      </c>
      <c r="B1276" s="6" t="s">
        <v>3955</v>
      </c>
      <c r="C1276" s="7" t="s">
        <v>3956</v>
      </c>
      <c r="D1276" s="7" t="s">
        <v>3957</v>
      </c>
      <c r="E1276" s="7" t="s">
        <v>205</v>
      </c>
      <c r="F1276" s="7" t="s">
        <v>2918</v>
      </c>
      <c r="G1276" s="7" t="s">
        <v>3958</v>
      </c>
      <c r="H1276" t="s">
        <v>49</v>
      </c>
      <c r="I1276" s="10">
        <v>1.9349577960644821E-4</v>
      </c>
      <c r="J1276" s="10">
        <v>1.947826358595886E-2</v>
      </c>
    </row>
    <row r="1277" spans="1:10" x14ac:dyDescent="0.2">
      <c r="A1277" s="6" t="s">
        <v>3959</v>
      </c>
      <c r="B1277" s="6" t="s">
        <v>3960</v>
      </c>
      <c r="C1277" s="7" t="s">
        <v>3961</v>
      </c>
      <c r="D1277" s="7" t="s">
        <v>3962</v>
      </c>
      <c r="E1277" s="7" t="s">
        <v>205</v>
      </c>
      <c r="F1277" s="7" t="s">
        <v>2918</v>
      </c>
      <c r="G1277" s="7" t="s">
        <v>3958</v>
      </c>
      <c r="H1277" t="s">
        <v>49</v>
      </c>
      <c r="I1277" s="10">
        <v>2.693650206473111E-2</v>
      </c>
      <c r="J1277" s="10">
        <v>5.0464508514616443E-3</v>
      </c>
    </row>
    <row r="1278" spans="1:10" x14ac:dyDescent="0.2">
      <c r="A1278" s="6" t="s">
        <v>3963</v>
      </c>
      <c r="B1278" s="6" t="s">
        <v>3964</v>
      </c>
      <c r="C1278" s="7" t="s">
        <v>3965</v>
      </c>
      <c r="D1278" s="7" t="s">
        <v>3966</v>
      </c>
      <c r="E1278" s="7" t="s">
        <v>205</v>
      </c>
      <c r="F1278" s="7" t="s">
        <v>341</v>
      </c>
      <c r="G1278" s="7" t="s">
        <v>24</v>
      </c>
      <c r="H1278" t="s">
        <v>49</v>
      </c>
      <c r="I1278" s="10">
        <v>6.3460559777131054E-2</v>
      </c>
      <c r="J1278" s="10">
        <v>4.6340975366249718E-2</v>
      </c>
    </row>
    <row r="1279" spans="1:10" x14ac:dyDescent="0.2">
      <c r="A1279" s="6" t="s">
        <v>3967</v>
      </c>
      <c r="B1279" s="6" t="s">
        <v>3968</v>
      </c>
      <c r="C1279" s="7" t="s">
        <v>3969</v>
      </c>
      <c r="D1279" s="7" t="s">
        <v>3970</v>
      </c>
      <c r="E1279" s="7" t="s">
        <v>205</v>
      </c>
      <c r="F1279" s="7" t="s">
        <v>2918</v>
      </c>
      <c r="G1279" s="7" t="s">
        <v>3958</v>
      </c>
      <c r="H1279" t="s">
        <v>49</v>
      </c>
      <c r="I1279" s="10">
        <v>0.34139611112599993</v>
      </c>
      <c r="J1279" s="10">
        <v>8.8597768286764564E-2</v>
      </c>
    </row>
    <row r="1280" spans="1:10" x14ac:dyDescent="0.2">
      <c r="A1280" s="6" t="s">
        <v>3971</v>
      </c>
      <c r="B1280" s="6" t="s">
        <v>3972</v>
      </c>
      <c r="C1280" s="7" t="s">
        <v>3973</v>
      </c>
      <c r="D1280" s="7" t="s">
        <v>3974</v>
      </c>
      <c r="E1280" s="7" t="s">
        <v>76</v>
      </c>
      <c r="F1280" s="7" t="s">
        <v>1670</v>
      </c>
      <c r="G1280" s="7" t="s">
        <v>24</v>
      </c>
      <c r="H1280" t="s">
        <v>49</v>
      </c>
      <c r="I1280" s="10">
        <v>0.46512313180916232</v>
      </c>
      <c r="J1280" s="10">
        <v>0.66823006593659262</v>
      </c>
    </row>
    <row r="1281" spans="1:10" x14ac:dyDescent="0.2">
      <c r="A1281" s="6" t="s">
        <v>3975</v>
      </c>
      <c r="B1281" s="6" t="s">
        <v>3976</v>
      </c>
      <c r="C1281" s="7" t="s">
        <v>3977</v>
      </c>
      <c r="D1281" s="7" t="s">
        <v>3978</v>
      </c>
      <c r="E1281" s="7" t="s">
        <v>29</v>
      </c>
      <c r="F1281" s="7" t="s">
        <v>30</v>
      </c>
      <c r="G1281" s="7" t="s">
        <v>24</v>
      </c>
      <c r="H1281" t="s">
        <v>13</v>
      </c>
      <c r="I1281" s="10" t="s">
        <v>14</v>
      </c>
      <c r="J1281" s="10" t="s">
        <v>14</v>
      </c>
    </row>
    <row r="1282" spans="1:10" x14ac:dyDescent="0.2">
      <c r="A1282" s="6" t="s">
        <v>3979</v>
      </c>
      <c r="B1282" s="6" t="s">
        <v>3980</v>
      </c>
      <c r="D1282" s="7" t="s">
        <v>3981</v>
      </c>
      <c r="E1282" s="7" t="s">
        <v>88</v>
      </c>
      <c r="F1282" s="7" t="s">
        <v>48</v>
      </c>
      <c r="G1282" s="7" t="s">
        <v>24</v>
      </c>
      <c r="H1282" t="s">
        <v>49</v>
      </c>
      <c r="I1282" s="10">
        <v>0</v>
      </c>
      <c r="J1282" s="10">
        <v>0</v>
      </c>
    </row>
    <row r="1283" spans="1:10" x14ac:dyDescent="0.2">
      <c r="A1283" s="6" t="s">
        <v>3982</v>
      </c>
      <c r="B1283" s="6" t="s">
        <v>3983</v>
      </c>
      <c r="C1283" s="7" t="s">
        <v>3984</v>
      </c>
      <c r="D1283" s="7" t="s">
        <v>3985</v>
      </c>
      <c r="E1283" s="7" t="s">
        <v>29</v>
      </c>
      <c r="F1283" s="7" t="s">
        <v>30</v>
      </c>
      <c r="G1283" s="7" t="s">
        <v>24</v>
      </c>
      <c r="H1283" t="s">
        <v>49</v>
      </c>
      <c r="I1283" s="10">
        <v>1.3174034522795551E-2</v>
      </c>
      <c r="J1283" s="10">
        <v>0.29789533512376515</v>
      </c>
    </row>
    <row r="1284" spans="1:10" x14ac:dyDescent="0.2">
      <c r="A1284" s="6" t="s">
        <v>3986</v>
      </c>
      <c r="B1284" s="6" t="s">
        <v>3987</v>
      </c>
      <c r="C1284" s="7" t="s">
        <v>3988</v>
      </c>
      <c r="D1284" s="7" t="s">
        <v>576</v>
      </c>
      <c r="E1284" s="7" t="s">
        <v>29</v>
      </c>
      <c r="F1284" s="7" t="s">
        <v>30</v>
      </c>
      <c r="G1284" s="7" t="s">
        <v>24</v>
      </c>
      <c r="H1284" t="s">
        <v>49</v>
      </c>
      <c r="I1284" s="10">
        <v>0.83680009723907323</v>
      </c>
      <c r="J1284" s="10">
        <v>0.93740867263042671</v>
      </c>
    </row>
    <row r="1285" spans="1:10" x14ac:dyDescent="0.2">
      <c r="A1285" s="6" t="s">
        <v>3989</v>
      </c>
      <c r="B1285" s="6" t="s">
        <v>3990</v>
      </c>
      <c r="C1285" s="7" t="s">
        <v>3991</v>
      </c>
      <c r="D1285" s="7" t="s">
        <v>3702</v>
      </c>
      <c r="E1285" s="7" t="s">
        <v>47</v>
      </c>
      <c r="F1285" s="7" t="s">
        <v>48</v>
      </c>
      <c r="G1285" s="7" t="s">
        <v>24</v>
      </c>
      <c r="H1285" t="s">
        <v>49</v>
      </c>
      <c r="I1285" s="10">
        <v>0.25489764039896651</v>
      </c>
      <c r="J1285" s="10">
        <v>9.6129982134275746E-2</v>
      </c>
    </row>
    <row r="1286" spans="1:10" x14ac:dyDescent="0.2">
      <c r="A1286" s="6" t="s">
        <v>3992</v>
      </c>
      <c r="B1286" s="6" t="s">
        <v>42</v>
      </c>
      <c r="D1286" s="7" t="s">
        <v>43</v>
      </c>
      <c r="I1286" s="10">
        <v>0.99999800348828893</v>
      </c>
      <c r="J1286" s="10">
        <v>1</v>
      </c>
    </row>
    <row r="1287" spans="1:10" x14ac:dyDescent="0.2">
      <c r="A1287" s="6" t="s">
        <v>3993</v>
      </c>
      <c r="B1287" s="6" t="s">
        <v>3994</v>
      </c>
      <c r="C1287" s="7" t="s">
        <v>3994</v>
      </c>
      <c r="D1287" s="7" t="s">
        <v>3995</v>
      </c>
      <c r="E1287" s="7" t="s">
        <v>47</v>
      </c>
      <c r="F1287" s="7" t="s">
        <v>48</v>
      </c>
      <c r="G1287" s="7" t="s">
        <v>24</v>
      </c>
      <c r="H1287" t="s">
        <v>49</v>
      </c>
      <c r="I1287" s="10">
        <v>0.69037130583601558</v>
      </c>
      <c r="J1287" s="10">
        <v>0.62720603445035183</v>
      </c>
    </row>
    <row r="1288" spans="1:10" x14ac:dyDescent="0.2">
      <c r="A1288" s="6" t="s">
        <v>3996</v>
      </c>
      <c r="B1288" s="6" t="s">
        <v>3997</v>
      </c>
      <c r="C1288" s="7" t="s">
        <v>3998</v>
      </c>
      <c r="D1288" s="7" t="s">
        <v>615</v>
      </c>
      <c r="E1288" s="7" t="s">
        <v>29</v>
      </c>
      <c r="F1288" s="7" t="s">
        <v>30</v>
      </c>
      <c r="G1288" s="7" t="s">
        <v>24</v>
      </c>
      <c r="H1288" t="s">
        <v>49</v>
      </c>
      <c r="I1288" s="10">
        <v>7.5658766292482473E-3</v>
      </c>
      <c r="J1288" s="10">
        <v>5.4509012517677438E-2</v>
      </c>
    </row>
    <row r="1289" spans="1:10" x14ac:dyDescent="0.2">
      <c r="A1289" s="6" t="s">
        <v>3999</v>
      </c>
      <c r="B1289" s="6" t="s">
        <v>4000</v>
      </c>
      <c r="C1289" s="7" t="s">
        <v>4001</v>
      </c>
      <c r="D1289" s="7" t="s">
        <v>4002</v>
      </c>
      <c r="E1289" s="7" t="s">
        <v>29</v>
      </c>
      <c r="F1289" s="7" t="s">
        <v>30</v>
      </c>
      <c r="G1289" s="7" t="s">
        <v>24</v>
      </c>
      <c r="H1289" t="s">
        <v>25</v>
      </c>
      <c r="I1289" s="10">
        <v>1.5395453337881941E-5</v>
      </c>
      <c r="J1289" s="10">
        <v>3.0508060978856703E-4</v>
      </c>
    </row>
    <row r="1290" spans="1:10" x14ac:dyDescent="0.2">
      <c r="A1290" s="6" t="s">
        <v>4003</v>
      </c>
      <c r="B1290" s="6" t="s">
        <v>4004</v>
      </c>
      <c r="C1290" s="7" t="s">
        <v>4005</v>
      </c>
      <c r="D1290" s="7" t="s">
        <v>43</v>
      </c>
      <c r="E1290" s="7" t="s">
        <v>57</v>
      </c>
      <c r="F1290" s="7" t="s">
        <v>58</v>
      </c>
      <c r="G1290" s="7" t="s">
        <v>59</v>
      </c>
      <c r="H1290" t="s">
        <v>49</v>
      </c>
      <c r="I1290" s="10">
        <v>0.73465549487798354</v>
      </c>
      <c r="J1290" s="10">
        <v>0.77872618029978558</v>
      </c>
    </row>
    <row r="1291" spans="1:10" x14ac:dyDescent="0.2">
      <c r="A1291" s="6" t="s">
        <v>4006</v>
      </c>
      <c r="B1291" s="6" t="s">
        <v>4007</v>
      </c>
      <c r="C1291" s="7" t="s">
        <v>4008</v>
      </c>
      <c r="D1291" s="7" t="s">
        <v>4009</v>
      </c>
      <c r="E1291" s="7" t="s">
        <v>158</v>
      </c>
      <c r="F1291" s="7" t="s">
        <v>464</v>
      </c>
      <c r="G1291" s="7" t="s">
        <v>24</v>
      </c>
      <c r="H1291" t="s">
        <v>49</v>
      </c>
      <c r="I1291" s="10">
        <v>7.3279386541613339E-2</v>
      </c>
      <c r="J1291" s="10">
        <v>0.7628739481056086</v>
      </c>
    </row>
    <row r="1292" spans="1:10" x14ac:dyDescent="0.2">
      <c r="A1292" s="6" t="s">
        <v>4010</v>
      </c>
      <c r="B1292" s="6" t="s">
        <v>4011</v>
      </c>
      <c r="C1292" s="7" t="s">
        <v>4011</v>
      </c>
      <c r="D1292" s="7" t="s">
        <v>4012</v>
      </c>
      <c r="E1292" s="7" t="s">
        <v>88</v>
      </c>
      <c r="F1292" s="7" t="s">
        <v>48</v>
      </c>
      <c r="G1292" s="7" t="s">
        <v>24</v>
      </c>
      <c r="H1292" t="s">
        <v>49</v>
      </c>
      <c r="I1292" s="10">
        <v>0.67844206867767287</v>
      </c>
      <c r="J1292" s="10">
        <v>0.26948214387925051</v>
      </c>
    </row>
    <row r="1293" spans="1:10" x14ac:dyDescent="0.2">
      <c r="A1293" s="6" t="s">
        <v>4013</v>
      </c>
      <c r="B1293" s="6" t="s">
        <v>4014</v>
      </c>
      <c r="C1293" s="7" t="s">
        <v>4015</v>
      </c>
      <c r="D1293" s="7" t="s">
        <v>4016</v>
      </c>
      <c r="E1293" s="7" t="s">
        <v>29</v>
      </c>
      <c r="F1293" s="7" t="s">
        <v>30</v>
      </c>
      <c r="G1293" s="7" t="s">
        <v>24</v>
      </c>
      <c r="H1293" t="s">
        <v>31</v>
      </c>
      <c r="I1293" s="10">
        <v>0.2149723266889392</v>
      </c>
      <c r="J1293" s="10">
        <v>2.4394987609502154E-2</v>
      </c>
    </row>
    <row r="1294" spans="1:10" x14ac:dyDescent="0.2">
      <c r="A1294" s="6" t="s">
        <v>4017</v>
      </c>
      <c r="B1294" s="6" t="s">
        <v>4018</v>
      </c>
      <c r="C1294" s="7" t="s">
        <v>4018</v>
      </c>
      <c r="D1294" s="7" t="s">
        <v>4019</v>
      </c>
      <c r="E1294" s="7" t="s">
        <v>29</v>
      </c>
      <c r="F1294" s="7" t="s">
        <v>30</v>
      </c>
      <c r="G1294" s="7" t="s">
        <v>24</v>
      </c>
      <c r="H1294" t="s">
        <v>49</v>
      </c>
      <c r="I1294" s="10">
        <v>9.2022568069974636E-2</v>
      </c>
      <c r="J1294" s="10">
        <v>0.18763774327106417</v>
      </c>
    </row>
    <row r="1295" spans="1:10" x14ac:dyDescent="0.2">
      <c r="A1295" s="6" t="s">
        <v>4020</v>
      </c>
      <c r="B1295" s="6" t="s">
        <v>4021</v>
      </c>
      <c r="C1295" s="7" t="s">
        <v>4021</v>
      </c>
      <c r="D1295" s="7" t="s">
        <v>4022</v>
      </c>
      <c r="E1295" s="7" t="s">
        <v>11</v>
      </c>
      <c r="F1295" s="7" t="s">
        <v>12</v>
      </c>
      <c r="G1295" s="7" t="s">
        <v>4023</v>
      </c>
      <c r="H1295" t="s">
        <v>49</v>
      </c>
      <c r="I1295" s="10">
        <v>6.3084660243567902E-5</v>
      </c>
      <c r="J1295" s="10">
        <v>2.1622643053029712E-4</v>
      </c>
    </row>
    <row r="1296" spans="1:10" x14ac:dyDescent="0.2">
      <c r="A1296" s="6" t="s">
        <v>4024</v>
      </c>
      <c r="B1296" s="6" t="s">
        <v>4025</v>
      </c>
      <c r="C1296" s="7" t="s">
        <v>4026</v>
      </c>
      <c r="D1296" s="7" t="s">
        <v>4027</v>
      </c>
      <c r="E1296" s="7" t="s">
        <v>29</v>
      </c>
      <c r="F1296" s="7" t="s">
        <v>30</v>
      </c>
      <c r="G1296" s="7" t="s">
        <v>4028</v>
      </c>
      <c r="H1296" t="s">
        <v>49</v>
      </c>
      <c r="I1296" s="10">
        <v>2.2573325503654794E-4</v>
      </c>
      <c r="J1296" s="10">
        <v>1.9013212411796159E-3</v>
      </c>
    </row>
    <row r="1297" spans="1:10" x14ac:dyDescent="0.2">
      <c r="A1297" s="6" t="s">
        <v>4029</v>
      </c>
      <c r="B1297" s="6" t="s">
        <v>4030</v>
      </c>
      <c r="C1297" s="7" t="s">
        <v>4031</v>
      </c>
      <c r="D1297" s="7" t="s">
        <v>4032</v>
      </c>
      <c r="E1297" s="7" t="s">
        <v>29</v>
      </c>
      <c r="F1297" s="7" t="s">
        <v>30</v>
      </c>
      <c r="G1297" s="7" t="s">
        <v>24</v>
      </c>
      <c r="H1297" t="s">
        <v>49</v>
      </c>
      <c r="I1297" s="10">
        <v>4.1087171795025634E-2</v>
      </c>
      <c r="J1297" s="10">
        <v>0.14790978838062788</v>
      </c>
    </row>
    <row r="1298" spans="1:10" x14ac:dyDescent="0.2">
      <c r="A1298" s="6" t="s">
        <v>4033</v>
      </c>
      <c r="B1298" s="6" t="s">
        <v>4034</v>
      </c>
      <c r="C1298" s="7" t="s">
        <v>4035</v>
      </c>
      <c r="D1298" s="7" t="s">
        <v>4036</v>
      </c>
      <c r="E1298" s="7" t="s">
        <v>47</v>
      </c>
      <c r="F1298" s="7" t="s">
        <v>48</v>
      </c>
      <c r="G1298" s="7" t="s">
        <v>24</v>
      </c>
      <c r="H1298" t="s">
        <v>25</v>
      </c>
      <c r="I1298" s="10">
        <v>3.7289966731014403E-2</v>
      </c>
      <c r="J1298" s="10">
        <v>5.9153259540835848E-2</v>
      </c>
    </row>
    <row r="1299" spans="1:10" x14ac:dyDescent="0.2">
      <c r="A1299" s="6" t="s">
        <v>4037</v>
      </c>
      <c r="B1299" s="6" t="s">
        <v>4038</v>
      </c>
      <c r="C1299" s="7" t="s">
        <v>4039</v>
      </c>
      <c r="D1299" s="7" t="s">
        <v>4040</v>
      </c>
      <c r="E1299" s="7" t="s">
        <v>29</v>
      </c>
      <c r="F1299" s="7" t="s">
        <v>30</v>
      </c>
      <c r="G1299" s="7" t="s">
        <v>24</v>
      </c>
      <c r="H1299" t="s">
        <v>49</v>
      </c>
      <c r="I1299" s="10">
        <v>3.8765851234004419E-3</v>
      </c>
      <c r="J1299" s="10">
        <v>3.7129020674603595E-3</v>
      </c>
    </row>
    <row r="1300" spans="1:10" x14ac:dyDescent="0.2">
      <c r="A1300" s="6" t="s">
        <v>4041</v>
      </c>
      <c r="B1300" s="6" t="s">
        <v>4042</v>
      </c>
      <c r="C1300" s="7" t="s">
        <v>4043</v>
      </c>
      <c r="D1300" s="7" t="s">
        <v>4044</v>
      </c>
      <c r="E1300" s="7" t="s">
        <v>29</v>
      </c>
      <c r="F1300" s="7" t="s">
        <v>30</v>
      </c>
      <c r="G1300" s="7" t="s">
        <v>24</v>
      </c>
      <c r="H1300" t="s">
        <v>49</v>
      </c>
      <c r="I1300" s="10">
        <v>1.7119634235921073E-2</v>
      </c>
      <c r="J1300" s="10">
        <v>3.5150403578695442E-2</v>
      </c>
    </row>
    <row r="1301" spans="1:10" x14ac:dyDescent="0.2">
      <c r="A1301" s="6" t="s">
        <v>4045</v>
      </c>
      <c r="B1301" s="6" t="s">
        <v>4046</v>
      </c>
      <c r="C1301" s="7" t="s">
        <v>4046</v>
      </c>
      <c r="D1301" s="7" t="s">
        <v>4047</v>
      </c>
      <c r="E1301" s="7" t="s">
        <v>2116</v>
      </c>
      <c r="F1301" s="7" t="s">
        <v>2117</v>
      </c>
      <c r="G1301" s="7" t="s">
        <v>24</v>
      </c>
      <c r="H1301" t="s">
        <v>49</v>
      </c>
      <c r="I1301" s="10">
        <v>0.21396270080230642</v>
      </c>
      <c r="J1301" s="10">
        <v>0.22940497738372057</v>
      </c>
    </row>
    <row r="1302" spans="1:10" x14ac:dyDescent="0.2">
      <c r="A1302" s="6" t="s">
        <v>4048</v>
      </c>
      <c r="B1302" s="6" t="s">
        <v>4049</v>
      </c>
      <c r="C1302" s="7" t="s">
        <v>4050</v>
      </c>
      <c r="D1302" s="7" t="s">
        <v>4051</v>
      </c>
      <c r="E1302" s="7" t="s">
        <v>205</v>
      </c>
      <c r="F1302" s="7" t="s">
        <v>290</v>
      </c>
      <c r="G1302" s="7" t="s">
        <v>4052</v>
      </c>
      <c r="H1302" t="s">
        <v>25</v>
      </c>
      <c r="I1302" s="10">
        <v>0.34824608561429032</v>
      </c>
      <c r="J1302" s="10">
        <v>0.47993221867206548</v>
      </c>
    </row>
    <row r="1303" spans="1:10" x14ac:dyDescent="0.2">
      <c r="A1303" s="6" t="s">
        <v>4053</v>
      </c>
      <c r="B1303" s="6" t="s">
        <v>4054</v>
      </c>
      <c r="C1303" s="7" t="s">
        <v>4054</v>
      </c>
      <c r="D1303" s="7" t="s">
        <v>4055</v>
      </c>
      <c r="E1303" s="7" t="s">
        <v>123</v>
      </c>
      <c r="F1303" s="7" t="s">
        <v>48</v>
      </c>
      <c r="G1303" s="7" t="s">
        <v>24</v>
      </c>
      <c r="H1303" t="s">
        <v>25</v>
      </c>
      <c r="I1303" s="10">
        <v>0.16025979118224332</v>
      </c>
      <c r="J1303" s="10">
        <v>0.15712381916001986</v>
      </c>
    </row>
    <row r="1304" spans="1:10" x14ac:dyDescent="0.2">
      <c r="A1304" s="6" t="s">
        <v>4056</v>
      </c>
      <c r="B1304" s="6" t="s">
        <v>4057</v>
      </c>
      <c r="C1304" s="7" t="s">
        <v>4058</v>
      </c>
      <c r="D1304" s="7" t="s">
        <v>4059</v>
      </c>
      <c r="E1304" s="7" t="s">
        <v>29</v>
      </c>
      <c r="F1304" s="7" t="s">
        <v>30</v>
      </c>
      <c r="G1304" s="7" t="s">
        <v>24</v>
      </c>
      <c r="H1304" t="s">
        <v>49</v>
      </c>
      <c r="I1304" s="10">
        <v>0.51905008889613025</v>
      </c>
      <c r="J1304" s="10">
        <v>0.51905008889613025</v>
      </c>
    </row>
    <row r="1305" spans="1:10" x14ac:dyDescent="0.2">
      <c r="A1305" s="6" t="s">
        <v>4060</v>
      </c>
      <c r="B1305" s="6" t="s">
        <v>4061</v>
      </c>
      <c r="C1305" s="7" t="s">
        <v>4061</v>
      </c>
      <c r="D1305" s="7" t="s">
        <v>4062</v>
      </c>
      <c r="E1305" s="7" t="s">
        <v>123</v>
      </c>
      <c r="F1305" s="7" t="s">
        <v>48</v>
      </c>
      <c r="G1305" s="7" t="s">
        <v>24</v>
      </c>
      <c r="H1305" t="s">
        <v>49</v>
      </c>
      <c r="I1305" s="10">
        <v>0.99999800348828893</v>
      </c>
      <c r="J1305" s="10">
        <v>0.99999800348828893</v>
      </c>
    </row>
    <row r="1306" spans="1:10" x14ac:dyDescent="0.2">
      <c r="A1306" s="6" t="s">
        <v>4063</v>
      </c>
      <c r="B1306" s="6" t="s">
        <v>4064</v>
      </c>
      <c r="C1306" s="7" t="s">
        <v>4064</v>
      </c>
      <c r="D1306" s="7" t="s">
        <v>310</v>
      </c>
      <c r="E1306" s="7" t="s">
        <v>123</v>
      </c>
      <c r="F1306" s="7" t="s">
        <v>48</v>
      </c>
      <c r="G1306" s="7" t="s">
        <v>24</v>
      </c>
      <c r="H1306" t="s">
        <v>49</v>
      </c>
      <c r="I1306" s="10">
        <v>0.40266422793729423</v>
      </c>
      <c r="J1306" s="10">
        <v>0.74928018801300644</v>
      </c>
    </row>
    <row r="1307" spans="1:10" x14ac:dyDescent="0.2">
      <c r="A1307" s="6" t="s">
        <v>4065</v>
      </c>
      <c r="B1307" s="6" t="s">
        <v>4066</v>
      </c>
      <c r="C1307" s="7" t="s">
        <v>4066</v>
      </c>
      <c r="D1307" s="7" t="s">
        <v>43</v>
      </c>
      <c r="E1307" s="7" t="s">
        <v>57</v>
      </c>
      <c r="F1307" s="7" t="s">
        <v>58</v>
      </c>
      <c r="G1307" s="7" t="s">
        <v>59</v>
      </c>
      <c r="H1307" t="s">
        <v>49</v>
      </c>
      <c r="I1307" s="10">
        <v>1.0436060800862545E-2</v>
      </c>
      <c r="J1307" s="10">
        <v>0.13343953962345464</v>
      </c>
    </row>
    <row r="1308" spans="1:10" x14ac:dyDescent="0.2">
      <c r="A1308" s="6" t="s">
        <v>4067</v>
      </c>
      <c r="B1308" s="6" t="s">
        <v>4068</v>
      </c>
      <c r="C1308" s="7" t="s">
        <v>4069</v>
      </c>
      <c r="D1308" s="7" t="s">
        <v>4070</v>
      </c>
      <c r="E1308" s="7" t="s">
        <v>29</v>
      </c>
      <c r="F1308" s="7" t="s">
        <v>30</v>
      </c>
      <c r="G1308" s="7" t="s">
        <v>24</v>
      </c>
      <c r="H1308" t="s">
        <v>49</v>
      </c>
      <c r="I1308" s="10">
        <v>0.26428790012341513</v>
      </c>
      <c r="J1308" s="10">
        <v>0.26797460661621442</v>
      </c>
    </row>
    <row r="1309" spans="1:10" x14ac:dyDescent="0.2">
      <c r="A1309" s="6" t="s">
        <v>4071</v>
      </c>
      <c r="B1309" s="6" t="s">
        <v>4072</v>
      </c>
      <c r="C1309" s="7" t="s">
        <v>4072</v>
      </c>
      <c r="D1309" s="7" t="s">
        <v>4073</v>
      </c>
      <c r="E1309" s="7" t="s">
        <v>29</v>
      </c>
      <c r="F1309" s="7" t="s">
        <v>30</v>
      </c>
      <c r="G1309" s="7" t="s">
        <v>24</v>
      </c>
      <c r="H1309" t="s">
        <v>25</v>
      </c>
      <c r="I1309" s="10">
        <v>0.3846255096462835</v>
      </c>
      <c r="J1309" s="10">
        <v>9.2936337199306648E-2</v>
      </c>
    </row>
    <row r="1310" spans="1:10" x14ac:dyDescent="0.2">
      <c r="A1310" s="6" t="s">
        <v>4074</v>
      </c>
      <c r="B1310" s="6" t="s">
        <v>42</v>
      </c>
      <c r="D1310" s="7" t="s">
        <v>43</v>
      </c>
      <c r="I1310" s="10">
        <v>0.73457394418779343</v>
      </c>
      <c r="J1310" s="10">
        <v>0.74261112333111945</v>
      </c>
    </row>
    <row r="1311" spans="1:10" x14ac:dyDescent="0.2">
      <c r="A1311" s="6" t="s">
        <v>4075</v>
      </c>
      <c r="B1311" s="6" t="s">
        <v>4076</v>
      </c>
      <c r="C1311" s="7" t="s">
        <v>4077</v>
      </c>
      <c r="D1311" s="7" t="s">
        <v>576</v>
      </c>
      <c r="E1311" s="7" t="s">
        <v>29</v>
      </c>
      <c r="F1311" s="7" t="s">
        <v>30</v>
      </c>
      <c r="G1311" s="7" t="s">
        <v>24</v>
      </c>
      <c r="H1311" t="s">
        <v>49</v>
      </c>
      <c r="I1311" s="10">
        <v>0.2339721900511165</v>
      </c>
      <c r="J1311" s="10">
        <v>0.12886478230232523</v>
      </c>
    </row>
    <row r="1312" spans="1:10" x14ac:dyDescent="0.2">
      <c r="A1312" s="6" t="s">
        <v>4078</v>
      </c>
      <c r="B1312" s="6" t="s">
        <v>4079</v>
      </c>
      <c r="C1312" s="7" t="s">
        <v>4080</v>
      </c>
      <c r="D1312" s="7" t="s">
        <v>1564</v>
      </c>
      <c r="E1312" s="7" t="s">
        <v>406</v>
      </c>
      <c r="F1312" s="7" t="s">
        <v>407</v>
      </c>
      <c r="G1312" s="7" t="s">
        <v>24</v>
      </c>
      <c r="H1312" t="s">
        <v>49</v>
      </c>
      <c r="I1312" s="10">
        <v>0.22238658117936155</v>
      </c>
      <c r="J1312" s="10">
        <v>3.6191883400087349E-3</v>
      </c>
    </row>
    <row r="1313" spans="1:10" x14ac:dyDescent="0.2">
      <c r="A1313" s="6" t="s">
        <v>4081</v>
      </c>
      <c r="B1313" s="6" t="s">
        <v>4082</v>
      </c>
      <c r="C1313" s="7" t="s">
        <v>4083</v>
      </c>
      <c r="D1313" s="7" t="s">
        <v>4084</v>
      </c>
      <c r="E1313" s="7" t="s">
        <v>29</v>
      </c>
      <c r="F1313" s="7" t="s">
        <v>30</v>
      </c>
      <c r="G1313" s="7" t="s">
        <v>24</v>
      </c>
      <c r="H1313" t="s">
        <v>49</v>
      </c>
      <c r="I1313" s="10">
        <v>0.99817675561395314</v>
      </c>
      <c r="J1313" s="10">
        <v>0.96668684375952307</v>
      </c>
    </row>
    <row r="1314" spans="1:10" x14ac:dyDescent="0.2">
      <c r="A1314" s="6" t="s">
        <v>4085</v>
      </c>
      <c r="B1314" s="6" t="s">
        <v>4086</v>
      </c>
      <c r="C1314" s="7" t="s">
        <v>4087</v>
      </c>
      <c r="D1314" s="7" t="s">
        <v>4088</v>
      </c>
      <c r="E1314" s="7" t="s">
        <v>29</v>
      </c>
      <c r="F1314" s="7" t="s">
        <v>30</v>
      </c>
      <c r="G1314" s="7" t="s">
        <v>24</v>
      </c>
      <c r="H1314" t="s">
        <v>49</v>
      </c>
      <c r="I1314" s="10">
        <v>0.83124403761295096</v>
      </c>
      <c r="J1314" s="10">
        <v>0.81457854438329702</v>
      </c>
    </row>
    <row r="1315" spans="1:10" x14ac:dyDescent="0.2">
      <c r="A1315" s="6" t="s">
        <v>4089</v>
      </c>
      <c r="B1315" s="6" t="s">
        <v>4090</v>
      </c>
      <c r="C1315" s="7" t="s">
        <v>4090</v>
      </c>
      <c r="D1315" s="7" t="s">
        <v>4091</v>
      </c>
      <c r="E1315" s="7" t="s">
        <v>29</v>
      </c>
      <c r="F1315" s="7" t="s">
        <v>30</v>
      </c>
      <c r="G1315" s="7" t="s">
        <v>24</v>
      </c>
      <c r="H1315" t="s">
        <v>49</v>
      </c>
      <c r="I1315" s="10">
        <v>4.8790828192876437E-3</v>
      </c>
      <c r="J1315" s="10">
        <v>4.2141728608157628E-3</v>
      </c>
    </row>
    <row r="1316" spans="1:10" x14ac:dyDescent="0.2">
      <c r="A1316" s="6" t="s">
        <v>4092</v>
      </c>
      <c r="B1316" s="6" t="s">
        <v>4093</v>
      </c>
      <c r="C1316" s="7" t="s">
        <v>4094</v>
      </c>
      <c r="D1316" s="7" t="s">
        <v>4095</v>
      </c>
      <c r="E1316" s="7" t="s">
        <v>29</v>
      </c>
      <c r="F1316" s="7" t="s">
        <v>30</v>
      </c>
      <c r="G1316" s="7" t="s">
        <v>24</v>
      </c>
      <c r="H1316" t="s">
        <v>13</v>
      </c>
      <c r="I1316" s="10" t="s">
        <v>14</v>
      </c>
      <c r="J1316" s="10" t="s">
        <v>14</v>
      </c>
    </row>
    <row r="1317" spans="1:10" x14ac:dyDescent="0.2">
      <c r="A1317" s="6" t="s">
        <v>4096</v>
      </c>
      <c r="B1317" s="6" t="s">
        <v>4097</v>
      </c>
      <c r="C1317" s="7" t="s">
        <v>4098</v>
      </c>
      <c r="D1317" s="7" t="s">
        <v>4099</v>
      </c>
      <c r="E1317" s="7" t="s">
        <v>82</v>
      </c>
      <c r="F1317" s="7" t="s">
        <v>1200</v>
      </c>
      <c r="G1317" s="7" t="s">
        <v>24</v>
      </c>
      <c r="H1317" t="s">
        <v>13</v>
      </c>
      <c r="I1317" s="10" t="s">
        <v>14</v>
      </c>
      <c r="J1317" s="10" t="s">
        <v>14</v>
      </c>
    </row>
    <row r="1318" spans="1:10" x14ac:dyDescent="0.2">
      <c r="A1318" s="6" t="s">
        <v>4100</v>
      </c>
      <c r="B1318" s="6" t="s">
        <v>4101</v>
      </c>
      <c r="C1318" s="7" t="s">
        <v>4101</v>
      </c>
      <c r="D1318" s="7" t="s">
        <v>1255</v>
      </c>
      <c r="E1318" s="7" t="s">
        <v>24</v>
      </c>
      <c r="F1318" s="7" t="s">
        <v>24</v>
      </c>
      <c r="G1318" s="7" t="s">
        <v>24</v>
      </c>
      <c r="H1318" t="s">
        <v>49</v>
      </c>
      <c r="I1318" s="10">
        <v>0.73259707822129538</v>
      </c>
      <c r="J1318" s="10">
        <v>0.72650757466851279</v>
      </c>
    </row>
    <row r="1319" spans="1:10" x14ac:dyDescent="0.2">
      <c r="A1319" s="6" t="s">
        <v>4102</v>
      </c>
      <c r="B1319" s="6" t="s">
        <v>4103</v>
      </c>
      <c r="C1319" s="7" t="s">
        <v>4103</v>
      </c>
      <c r="D1319" s="7" t="s">
        <v>43</v>
      </c>
      <c r="E1319" s="7" t="s">
        <v>57</v>
      </c>
      <c r="F1319" s="7" t="s">
        <v>58</v>
      </c>
      <c r="G1319" s="7" t="s">
        <v>59</v>
      </c>
      <c r="H1319" t="s">
        <v>49</v>
      </c>
      <c r="I1319" s="10">
        <v>7.7366968820124102E-2</v>
      </c>
      <c r="J1319" s="10">
        <v>0.65390899312710027</v>
      </c>
    </row>
    <row r="1320" spans="1:10" x14ac:dyDescent="0.2">
      <c r="A1320" s="6" t="s">
        <v>4104</v>
      </c>
      <c r="B1320" s="6" t="s">
        <v>4105</v>
      </c>
      <c r="C1320" s="7" t="s">
        <v>4105</v>
      </c>
      <c r="D1320" s="7" t="s">
        <v>4106</v>
      </c>
      <c r="E1320" s="7" t="s">
        <v>57</v>
      </c>
      <c r="F1320" s="7" t="s">
        <v>58</v>
      </c>
      <c r="G1320" s="7" t="s">
        <v>24</v>
      </c>
      <c r="H1320" t="s">
        <v>49</v>
      </c>
      <c r="I1320" s="10">
        <v>0.20644978454629123</v>
      </c>
      <c r="J1320" s="10">
        <v>4.5065301417293584E-2</v>
      </c>
    </row>
    <row r="1321" spans="1:10" x14ac:dyDescent="0.2">
      <c r="A1321" s="6" t="s">
        <v>4107</v>
      </c>
      <c r="B1321" s="6" t="s">
        <v>4108</v>
      </c>
      <c r="C1321" s="7" t="s">
        <v>4109</v>
      </c>
      <c r="D1321" s="7" t="s">
        <v>4110</v>
      </c>
      <c r="E1321" s="7" t="s">
        <v>29</v>
      </c>
      <c r="F1321" s="7" t="s">
        <v>30</v>
      </c>
      <c r="G1321" s="7" t="s">
        <v>24</v>
      </c>
      <c r="H1321" t="s">
        <v>49</v>
      </c>
      <c r="I1321" s="10">
        <v>3.0245289129973082E-2</v>
      </c>
      <c r="J1321" s="10">
        <v>8.4777618746276262E-2</v>
      </c>
    </row>
    <row r="1322" spans="1:10" x14ac:dyDescent="0.2">
      <c r="A1322" s="6" t="s">
        <v>4111</v>
      </c>
      <c r="B1322" s="6" t="s">
        <v>42</v>
      </c>
      <c r="D1322" s="7" t="s">
        <v>43</v>
      </c>
      <c r="I1322" s="10">
        <v>1</v>
      </c>
      <c r="J1322" s="10">
        <v>1</v>
      </c>
    </row>
    <row r="1323" spans="1:10" x14ac:dyDescent="0.2">
      <c r="A1323" s="6" t="s">
        <v>4112</v>
      </c>
      <c r="B1323" s="6" t="s">
        <v>4113</v>
      </c>
      <c r="C1323" s="7" t="s">
        <v>4114</v>
      </c>
      <c r="D1323" s="7" t="s">
        <v>4115</v>
      </c>
      <c r="E1323" s="7" t="s">
        <v>152</v>
      </c>
      <c r="F1323" s="7" t="s">
        <v>2011</v>
      </c>
      <c r="G1323" s="7" t="s">
        <v>4116</v>
      </c>
      <c r="H1323" t="s">
        <v>49</v>
      </c>
      <c r="I1323" s="10">
        <v>0.47687619643777879</v>
      </c>
      <c r="J1323" s="10">
        <v>0.21929715038653999</v>
      </c>
    </row>
    <row r="1324" spans="1:10" x14ac:dyDescent="0.2">
      <c r="A1324" s="6" t="s">
        <v>4117</v>
      </c>
      <c r="B1324" s="6" t="s">
        <v>4118</v>
      </c>
      <c r="C1324" s="7" t="s">
        <v>4119</v>
      </c>
      <c r="D1324" s="7" t="s">
        <v>4120</v>
      </c>
      <c r="E1324" s="7" t="s">
        <v>29</v>
      </c>
      <c r="F1324" s="7" t="s">
        <v>30</v>
      </c>
      <c r="G1324" s="7" t="s">
        <v>24</v>
      </c>
      <c r="H1324" t="s">
        <v>13</v>
      </c>
      <c r="I1324" s="10" t="s">
        <v>14</v>
      </c>
      <c r="J1324" s="10" t="s">
        <v>14</v>
      </c>
    </row>
    <row r="1325" spans="1:10" x14ac:dyDescent="0.2">
      <c r="A1325" s="6" t="s">
        <v>4121</v>
      </c>
      <c r="B1325" s="6" t="s">
        <v>4122</v>
      </c>
      <c r="C1325" s="7" t="s">
        <v>4122</v>
      </c>
      <c r="D1325" s="7" t="s">
        <v>43</v>
      </c>
      <c r="E1325" s="7" t="s">
        <v>57</v>
      </c>
      <c r="F1325" s="7" t="s">
        <v>58</v>
      </c>
      <c r="G1325" s="7" t="s">
        <v>59</v>
      </c>
      <c r="H1325" t="s">
        <v>49</v>
      </c>
      <c r="I1325" s="10">
        <v>0.40752892958721021</v>
      </c>
      <c r="J1325" s="10">
        <v>0.60388926182077984</v>
      </c>
    </row>
    <row r="1326" spans="1:10" x14ac:dyDescent="0.2">
      <c r="A1326" s="6" t="s">
        <v>4123</v>
      </c>
      <c r="B1326" s="6" t="s">
        <v>4124</v>
      </c>
      <c r="C1326" s="7" t="s">
        <v>4125</v>
      </c>
      <c r="D1326" s="7" t="s">
        <v>4126</v>
      </c>
      <c r="E1326" s="7" t="s">
        <v>47</v>
      </c>
      <c r="F1326" s="7" t="s">
        <v>48</v>
      </c>
      <c r="G1326" s="7" t="s">
        <v>24</v>
      </c>
      <c r="H1326" t="s">
        <v>49</v>
      </c>
      <c r="I1326" s="10">
        <v>0.45870807961816584</v>
      </c>
      <c r="J1326" s="10">
        <v>0.16529327436735361</v>
      </c>
    </row>
    <row r="1327" spans="1:10" x14ac:dyDescent="0.2">
      <c r="A1327" s="6" t="s">
        <v>4127</v>
      </c>
      <c r="B1327" s="6" t="s">
        <v>4128</v>
      </c>
      <c r="C1327" s="7" t="s">
        <v>4128</v>
      </c>
      <c r="H1327" t="s">
        <v>31</v>
      </c>
      <c r="I1327" s="10">
        <v>0.13768069613215275</v>
      </c>
      <c r="J1327" s="10">
        <v>0.98980298778818121</v>
      </c>
    </row>
    <row r="1328" spans="1:10" x14ac:dyDescent="0.2">
      <c r="A1328" s="6" t="s">
        <v>4129</v>
      </c>
      <c r="B1328" s="6" t="s">
        <v>4130</v>
      </c>
      <c r="C1328" s="7" t="s">
        <v>4131</v>
      </c>
      <c r="D1328" s="7" t="s">
        <v>838</v>
      </c>
      <c r="E1328" s="7" t="s">
        <v>29</v>
      </c>
      <c r="F1328" s="7" t="s">
        <v>30</v>
      </c>
      <c r="G1328" s="7" t="s">
        <v>24</v>
      </c>
      <c r="H1328" t="s">
        <v>49</v>
      </c>
      <c r="I1328" s="10">
        <v>1.3981183877121803E-3</v>
      </c>
      <c r="J1328" s="10">
        <v>0.30482505189387854</v>
      </c>
    </row>
    <row r="1329" spans="1:10" x14ac:dyDescent="0.2">
      <c r="A1329" s="6" t="s">
        <v>4132</v>
      </c>
      <c r="B1329" s="6" t="s">
        <v>4133</v>
      </c>
      <c r="C1329" s="7" t="s">
        <v>4134</v>
      </c>
      <c r="D1329" s="7" t="s">
        <v>4135</v>
      </c>
      <c r="E1329" s="7" t="s">
        <v>205</v>
      </c>
      <c r="F1329" s="7" t="s">
        <v>1134</v>
      </c>
      <c r="G1329" s="7" t="s">
        <v>24</v>
      </c>
      <c r="H1329" t="s">
        <v>49</v>
      </c>
      <c r="I1329" s="10">
        <v>9.6057950813125304E-4</v>
      </c>
      <c r="J1329" s="10">
        <v>2.1588154116349324E-3</v>
      </c>
    </row>
    <row r="1330" spans="1:10" x14ac:dyDescent="0.2">
      <c r="A1330" s="6" t="s">
        <v>4136</v>
      </c>
      <c r="B1330" s="6" t="s">
        <v>4137</v>
      </c>
      <c r="C1330" s="7" t="s">
        <v>4138</v>
      </c>
      <c r="D1330" s="7" t="s">
        <v>615</v>
      </c>
      <c r="E1330" s="7" t="s">
        <v>29</v>
      </c>
      <c r="F1330" s="7" t="s">
        <v>30</v>
      </c>
      <c r="G1330" s="7" t="s">
        <v>24</v>
      </c>
      <c r="H1330" t="s">
        <v>49</v>
      </c>
      <c r="I1330" s="10">
        <v>0.51905008889613025</v>
      </c>
      <c r="J1330" s="10">
        <v>0.51905008889613025</v>
      </c>
    </row>
    <row r="1331" spans="1:10" x14ac:dyDescent="0.2">
      <c r="A1331" s="6" t="s">
        <v>4139</v>
      </c>
      <c r="B1331" s="6" t="s">
        <v>4140</v>
      </c>
      <c r="C1331" s="7" t="s">
        <v>4140</v>
      </c>
      <c r="D1331" s="7" t="s">
        <v>4141</v>
      </c>
      <c r="E1331" s="7" t="s">
        <v>76</v>
      </c>
      <c r="F1331" s="7" t="s">
        <v>77</v>
      </c>
      <c r="G1331" s="7" t="s">
        <v>24</v>
      </c>
      <c r="H1331" t="s">
        <v>49</v>
      </c>
      <c r="I1331" s="10">
        <v>1.0735359888620951E-2</v>
      </c>
      <c r="J1331" s="10">
        <v>0.9120192775585918</v>
      </c>
    </row>
    <row r="1332" spans="1:10" x14ac:dyDescent="0.2">
      <c r="A1332" s="6" t="s">
        <v>4142</v>
      </c>
      <c r="B1332" s="6" t="s">
        <v>4143</v>
      </c>
      <c r="C1332" s="7" t="s">
        <v>4143</v>
      </c>
      <c r="D1332" s="7" t="s">
        <v>3893</v>
      </c>
      <c r="E1332" s="7" t="s">
        <v>29</v>
      </c>
      <c r="F1332" s="7" t="s">
        <v>30</v>
      </c>
      <c r="G1332" s="7" t="s">
        <v>24</v>
      </c>
      <c r="H1332" t="s">
        <v>49</v>
      </c>
      <c r="I1332" s="10">
        <v>1.352030672347456E-4</v>
      </c>
      <c r="J1332" s="10">
        <v>2.722758432886375E-5</v>
      </c>
    </row>
    <row r="1333" spans="1:10" x14ac:dyDescent="0.2">
      <c r="A1333" s="6" t="s">
        <v>4144</v>
      </c>
      <c r="B1333" s="6" t="s">
        <v>4145</v>
      </c>
      <c r="C1333" s="7" t="s">
        <v>4145</v>
      </c>
      <c r="D1333" s="7" t="s">
        <v>4146</v>
      </c>
      <c r="E1333" s="7" t="s">
        <v>29</v>
      </c>
      <c r="F1333" s="7" t="s">
        <v>30</v>
      </c>
      <c r="G1333" s="7" t="s">
        <v>24</v>
      </c>
      <c r="H1333" t="s">
        <v>49</v>
      </c>
      <c r="I1333" s="10">
        <v>4.2057865899869783E-2</v>
      </c>
      <c r="J1333" s="10">
        <v>0.29401094151174689</v>
      </c>
    </row>
    <row r="1334" spans="1:10" x14ac:dyDescent="0.2">
      <c r="A1334" s="6" t="s">
        <v>4147</v>
      </c>
      <c r="B1334" s="6" t="s">
        <v>4148</v>
      </c>
      <c r="C1334" s="7" t="s">
        <v>4148</v>
      </c>
      <c r="D1334" s="7" t="s">
        <v>3380</v>
      </c>
      <c r="E1334" s="7" t="s">
        <v>363</v>
      </c>
      <c r="F1334" s="7" t="s">
        <v>728</v>
      </c>
      <c r="G1334" s="7" t="s">
        <v>24</v>
      </c>
      <c r="H1334" t="s">
        <v>49</v>
      </c>
      <c r="I1334" s="10">
        <v>0.93201681897208544</v>
      </c>
      <c r="J1334" s="10">
        <v>0.83124403761295096</v>
      </c>
    </row>
    <row r="1335" spans="1:10" x14ac:dyDescent="0.2">
      <c r="A1335" s="6" t="s">
        <v>4149</v>
      </c>
      <c r="B1335" s="6" t="s">
        <v>4150</v>
      </c>
      <c r="C1335" s="7" t="s">
        <v>4150</v>
      </c>
      <c r="D1335" s="7" t="s">
        <v>527</v>
      </c>
      <c r="E1335" s="7" t="s">
        <v>88</v>
      </c>
      <c r="F1335" s="7" t="s">
        <v>190</v>
      </c>
      <c r="G1335" s="7" t="s">
        <v>210</v>
      </c>
      <c r="H1335" t="s">
        <v>49</v>
      </c>
      <c r="I1335" s="10">
        <v>0.60829521876473391</v>
      </c>
      <c r="J1335" s="10">
        <v>0.31896333557096085</v>
      </c>
    </row>
    <row r="1336" spans="1:10" x14ac:dyDescent="0.2">
      <c r="A1336" s="6" t="s">
        <v>4151</v>
      </c>
      <c r="B1336" s="6" t="s">
        <v>4152</v>
      </c>
      <c r="C1336" s="7" t="s">
        <v>4152</v>
      </c>
      <c r="D1336" s="7" t="s">
        <v>4153</v>
      </c>
      <c r="E1336" s="7" t="s">
        <v>29</v>
      </c>
      <c r="F1336" s="7" t="s">
        <v>30</v>
      </c>
      <c r="G1336" s="7" t="s">
        <v>24</v>
      </c>
      <c r="H1336" t="s">
        <v>49</v>
      </c>
      <c r="I1336" s="10">
        <v>0.79803063402378427</v>
      </c>
      <c r="J1336" s="10">
        <v>0.74143219779524461</v>
      </c>
    </row>
    <row r="1337" spans="1:10" x14ac:dyDescent="0.2">
      <c r="A1337" s="6" t="s">
        <v>4154</v>
      </c>
      <c r="B1337" s="6" t="s">
        <v>4155</v>
      </c>
      <c r="C1337" s="7" t="s">
        <v>4156</v>
      </c>
      <c r="D1337" s="7" t="s">
        <v>4157</v>
      </c>
      <c r="E1337" s="7" t="s">
        <v>29</v>
      </c>
      <c r="F1337" s="7" t="s">
        <v>30</v>
      </c>
      <c r="G1337" s="7" t="s">
        <v>24</v>
      </c>
      <c r="H1337" t="s">
        <v>49</v>
      </c>
      <c r="I1337" s="10">
        <v>0.8536544066622106</v>
      </c>
      <c r="J1337" s="10">
        <v>6.3836983158132285E-2</v>
      </c>
    </row>
    <row r="1338" spans="1:10" x14ac:dyDescent="0.2">
      <c r="A1338" s="6" t="s">
        <v>4158</v>
      </c>
      <c r="B1338" s="6" t="s">
        <v>42</v>
      </c>
      <c r="D1338" s="7" t="s">
        <v>43</v>
      </c>
      <c r="I1338" s="10">
        <v>0.99999800348828893</v>
      </c>
      <c r="J1338" s="10">
        <v>0.9999982798116509</v>
      </c>
    </row>
    <row r="1339" spans="1:10" x14ac:dyDescent="0.2">
      <c r="A1339" s="6" t="s">
        <v>4159</v>
      </c>
      <c r="B1339" s="6" t="s">
        <v>4160</v>
      </c>
      <c r="C1339" s="7" t="s">
        <v>4161</v>
      </c>
      <c r="D1339" s="7" t="s">
        <v>4162</v>
      </c>
      <c r="E1339" s="7" t="s">
        <v>76</v>
      </c>
      <c r="F1339" s="7" t="s">
        <v>930</v>
      </c>
      <c r="G1339" s="7" t="s">
        <v>24</v>
      </c>
      <c r="H1339" t="s">
        <v>13</v>
      </c>
      <c r="I1339" s="10" t="s">
        <v>14</v>
      </c>
      <c r="J1339" s="10" t="s">
        <v>14</v>
      </c>
    </row>
    <row r="1340" spans="1:10" x14ac:dyDescent="0.2">
      <c r="A1340" s="6" t="s">
        <v>4163</v>
      </c>
      <c r="B1340" s="6" t="s">
        <v>4164</v>
      </c>
      <c r="C1340" s="7" t="s">
        <v>4165</v>
      </c>
      <c r="D1340" s="7" t="s">
        <v>4166</v>
      </c>
      <c r="E1340" s="7" t="s">
        <v>64</v>
      </c>
      <c r="F1340" s="7" t="s">
        <v>2225</v>
      </c>
      <c r="G1340" s="7" t="s">
        <v>24</v>
      </c>
      <c r="H1340" t="s">
        <v>31</v>
      </c>
      <c r="I1340" s="10">
        <v>0.76132264533504179</v>
      </c>
      <c r="J1340" s="10">
        <v>0.7552522085243214</v>
      </c>
    </row>
    <row r="1341" spans="1:10" x14ac:dyDescent="0.2">
      <c r="A1341" s="6" t="s">
        <v>4167</v>
      </c>
      <c r="B1341" s="6" t="s">
        <v>4168</v>
      </c>
      <c r="C1341" s="7" t="s">
        <v>4168</v>
      </c>
      <c r="D1341" s="7" t="s">
        <v>4169</v>
      </c>
      <c r="E1341" s="7" t="s">
        <v>29</v>
      </c>
      <c r="F1341" s="7" t="s">
        <v>30</v>
      </c>
      <c r="G1341" s="7" t="s">
        <v>24</v>
      </c>
      <c r="H1341" t="s">
        <v>49</v>
      </c>
      <c r="I1341" s="10">
        <v>0.39011926782342138</v>
      </c>
      <c r="J1341" s="10">
        <v>0.68705304653679389</v>
      </c>
    </row>
    <row r="1342" spans="1:10" x14ac:dyDescent="0.2">
      <c r="A1342" s="6" t="s">
        <v>4170</v>
      </c>
      <c r="B1342" s="6" t="s">
        <v>4171</v>
      </c>
      <c r="C1342" s="7" t="s">
        <v>4171</v>
      </c>
      <c r="D1342" s="7" t="s">
        <v>4172</v>
      </c>
      <c r="E1342" s="7" t="s">
        <v>76</v>
      </c>
      <c r="F1342" s="7" t="s">
        <v>77</v>
      </c>
      <c r="G1342" s="7" t="s">
        <v>24</v>
      </c>
      <c r="H1342" t="s">
        <v>49</v>
      </c>
      <c r="I1342" s="10">
        <v>0.48917695239878389</v>
      </c>
      <c r="J1342" s="10">
        <v>0.4464271924714921</v>
      </c>
    </row>
    <row r="1343" spans="1:10" x14ac:dyDescent="0.2">
      <c r="A1343" s="6" t="s">
        <v>4173</v>
      </c>
      <c r="B1343" s="6" t="s">
        <v>4174</v>
      </c>
      <c r="C1343" s="7" t="s">
        <v>4174</v>
      </c>
      <c r="D1343" s="7" t="s">
        <v>4175</v>
      </c>
      <c r="E1343" s="7" t="s">
        <v>47</v>
      </c>
      <c r="F1343" s="7" t="s">
        <v>48</v>
      </c>
      <c r="G1343" s="7" t="s">
        <v>24</v>
      </c>
      <c r="H1343" t="s">
        <v>49</v>
      </c>
      <c r="I1343" s="10">
        <v>0.39310443777562204</v>
      </c>
      <c r="J1343" s="10">
        <v>0.43604847092808452</v>
      </c>
    </row>
    <row r="1344" spans="1:10" x14ac:dyDescent="0.2">
      <c r="A1344" s="6" t="s">
        <v>4176</v>
      </c>
      <c r="B1344" s="6" t="s">
        <v>4177</v>
      </c>
      <c r="C1344" s="7" t="s">
        <v>4178</v>
      </c>
      <c r="D1344" s="7" t="s">
        <v>4179</v>
      </c>
      <c r="E1344" s="7" t="s">
        <v>205</v>
      </c>
      <c r="F1344" s="7" t="s">
        <v>341</v>
      </c>
      <c r="G1344" s="7" t="s">
        <v>24</v>
      </c>
      <c r="H1344" t="s">
        <v>49</v>
      </c>
      <c r="I1344" s="10">
        <v>0.99998430074511702</v>
      </c>
      <c r="J1344" s="10">
        <v>0.99993048605073365</v>
      </c>
    </row>
    <row r="1345" spans="1:10" x14ac:dyDescent="0.2">
      <c r="A1345" s="6" t="s">
        <v>4180</v>
      </c>
      <c r="B1345" s="6" t="s">
        <v>42</v>
      </c>
      <c r="D1345" s="7" t="s">
        <v>43</v>
      </c>
      <c r="I1345" s="10">
        <v>0.96386287737085763</v>
      </c>
      <c r="J1345" s="10">
        <v>0.96386287737085763</v>
      </c>
    </row>
    <row r="1346" spans="1:10" x14ac:dyDescent="0.2">
      <c r="A1346" s="6" t="s">
        <v>4181</v>
      </c>
      <c r="B1346" s="6" t="s">
        <v>4182</v>
      </c>
      <c r="C1346" s="7" t="s">
        <v>4183</v>
      </c>
      <c r="D1346" s="7" t="s">
        <v>4184</v>
      </c>
      <c r="E1346" s="7" t="s">
        <v>29</v>
      </c>
      <c r="F1346" s="7" t="s">
        <v>30</v>
      </c>
      <c r="G1346" s="7" t="s">
        <v>24</v>
      </c>
      <c r="H1346" t="s">
        <v>13</v>
      </c>
      <c r="I1346" s="10" t="s">
        <v>14</v>
      </c>
      <c r="J1346" s="10" t="s">
        <v>14</v>
      </c>
    </row>
    <row r="1347" spans="1:10" x14ac:dyDescent="0.2">
      <c r="A1347" s="6" t="s">
        <v>4185</v>
      </c>
      <c r="B1347" s="6" t="s">
        <v>4186</v>
      </c>
      <c r="C1347" s="7" t="s">
        <v>4186</v>
      </c>
      <c r="D1347" s="7" t="s">
        <v>213</v>
      </c>
      <c r="E1347" s="7" t="s">
        <v>47</v>
      </c>
      <c r="F1347" s="7" t="s">
        <v>48</v>
      </c>
      <c r="G1347" s="7" t="s">
        <v>24</v>
      </c>
      <c r="H1347" t="s">
        <v>49</v>
      </c>
      <c r="I1347" s="10">
        <v>2.0893895591651635E-3</v>
      </c>
      <c r="J1347" s="10">
        <v>3.7368616480560465E-3</v>
      </c>
    </row>
    <row r="1348" spans="1:10" x14ac:dyDescent="0.2">
      <c r="A1348" s="6" t="s">
        <v>4187</v>
      </c>
      <c r="B1348" s="6" t="s">
        <v>4188</v>
      </c>
      <c r="C1348" s="7" t="s">
        <v>4188</v>
      </c>
      <c r="D1348" s="7" t="s">
        <v>4189</v>
      </c>
      <c r="E1348" s="7" t="s">
        <v>406</v>
      </c>
      <c r="F1348" s="7" t="s">
        <v>407</v>
      </c>
      <c r="G1348" s="7" t="s">
        <v>24</v>
      </c>
      <c r="H1348" t="s">
        <v>49</v>
      </c>
      <c r="I1348" s="10">
        <v>0.38670637416321085</v>
      </c>
      <c r="J1348" s="10">
        <v>0.39310443777562204</v>
      </c>
    </row>
    <row r="1349" spans="1:10" x14ac:dyDescent="0.2">
      <c r="A1349" s="6" t="s">
        <v>4190</v>
      </c>
      <c r="B1349" s="6" t="s">
        <v>4191</v>
      </c>
      <c r="C1349" s="7" t="s">
        <v>4191</v>
      </c>
      <c r="D1349" s="7" t="s">
        <v>4192</v>
      </c>
      <c r="E1349" s="7" t="s">
        <v>64</v>
      </c>
      <c r="F1349" s="7" t="s">
        <v>113</v>
      </c>
      <c r="G1349" s="7" t="s">
        <v>24</v>
      </c>
      <c r="H1349" t="s">
        <v>49</v>
      </c>
      <c r="I1349" s="10">
        <v>0.18281265508589359</v>
      </c>
      <c r="J1349" s="10">
        <v>0.64970688115985298</v>
      </c>
    </row>
    <row r="1350" spans="1:10" x14ac:dyDescent="0.2">
      <c r="A1350" s="6" t="s">
        <v>4193</v>
      </c>
      <c r="B1350" s="6" t="s">
        <v>4194</v>
      </c>
      <c r="C1350" s="7" t="s">
        <v>4194</v>
      </c>
      <c r="D1350" s="7" t="s">
        <v>4195</v>
      </c>
      <c r="E1350" s="7" t="s">
        <v>29</v>
      </c>
      <c r="F1350" s="7" t="s">
        <v>30</v>
      </c>
      <c r="G1350" s="7" t="s">
        <v>24</v>
      </c>
      <c r="H1350" t="s">
        <v>49</v>
      </c>
      <c r="I1350" s="10">
        <v>0.41851917357357332</v>
      </c>
      <c r="J1350" s="10">
        <v>0.39844843586977152</v>
      </c>
    </row>
    <row r="1351" spans="1:10" x14ac:dyDescent="0.2">
      <c r="A1351" s="6" t="s">
        <v>4196</v>
      </c>
      <c r="B1351" s="6" t="s">
        <v>4197</v>
      </c>
      <c r="C1351" s="7" t="s">
        <v>4197</v>
      </c>
      <c r="D1351" s="7" t="s">
        <v>43</v>
      </c>
      <c r="E1351" s="7" t="s">
        <v>57</v>
      </c>
      <c r="F1351" s="7" t="s">
        <v>58</v>
      </c>
      <c r="G1351" s="7" t="s">
        <v>59</v>
      </c>
      <c r="H1351" t="s">
        <v>49</v>
      </c>
      <c r="I1351" s="10">
        <v>1.4236270213953428E-2</v>
      </c>
      <c r="J1351" s="10">
        <v>6.8657289742581798E-2</v>
      </c>
    </row>
    <row r="1352" spans="1:10" x14ac:dyDescent="0.2">
      <c r="A1352" s="6" t="s">
        <v>4198</v>
      </c>
      <c r="B1352" s="6" t="s">
        <v>4199</v>
      </c>
      <c r="C1352" s="7" t="s">
        <v>4200</v>
      </c>
      <c r="D1352" s="7" t="s">
        <v>4201</v>
      </c>
      <c r="E1352" s="7" t="s">
        <v>29</v>
      </c>
      <c r="F1352" s="7" t="s">
        <v>30</v>
      </c>
      <c r="G1352" s="7" t="s">
        <v>24</v>
      </c>
      <c r="H1352" t="s">
        <v>49</v>
      </c>
      <c r="I1352" s="10">
        <v>3.384304580319248E-2</v>
      </c>
      <c r="J1352" s="10">
        <v>1.6866753995753096E-3</v>
      </c>
    </row>
    <row r="1353" spans="1:10" x14ac:dyDescent="0.2">
      <c r="A1353" s="6" t="s">
        <v>4202</v>
      </c>
      <c r="B1353" s="6" t="s">
        <v>4203</v>
      </c>
      <c r="C1353" s="7" t="s">
        <v>4204</v>
      </c>
      <c r="D1353" s="7" t="s">
        <v>4205</v>
      </c>
      <c r="E1353" s="7" t="s">
        <v>363</v>
      </c>
      <c r="F1353" s="7" t="s">
        <v>490</v>
      </c>
      <c r="G1353" s="7" t="s">
        <v>24</v>
      </c>
      <c r="H1353" t="s">
        <v>49</v>
      </c>
      <c r="I1353" s="10">
        <v>0.54675123716828777</v>
      </c>
      <c r="J1353" s="10">
        <v>0.11473808183904231</v>
      </c>
    </row>
    <row r="1354" spans="1:10" x14ac:dyDescent="0.2">
      <c r="A1354" s="6" t="s">
        <v>4206</v>
      </c>
      <c r="B1354" s="6" t="s">
        <v>4207</v>
      </c>
      <c r="C1354" s="7" t="s">
        <v>4208</v>
      </c>
      <c r="D1354" s="7" t="s">
        <v>4209</v>
      </c>
      <c r="E1354" s="7" t="s">
        <v>29</v>
      </c>
      <c r="F1354" s="7" t="s">
        <v>30</v>
      </c>
      <c r="G1354" s="7" t="s">
        <v>24</v>
      </c>
      <c r="H1354" t="s">
        <v>49</v>
      </c>
      <c r="I1354" s="10">
        <v>0.87466397225881698</v>
      </c>
      <c r="J1354" s="10">
        <v>0.83680009723907323</v>
      </c>
    </row>
    <row r="1355" spans="1:10" x14ac:dyDescent="0.2">
      <c r="A1355" s="6" t="s">
        <v>4210</v>
      </c>
      <c r="B1355" s="6" t="s">
        <v>4211</v>
      </c>
      <c r="C1355" s="7" t="s">
        <v>4212</v>
      </c>
      <c r="D1355" s="7" t="s">
        <v>4213</v>
      </c>
      <c r="E1355" s="7" t="s">
        <v>29</v>
      </c>
      <c r="F1355" s="7" t="s">
        <v>30</v>
      </c>
      <c r="G1355" s="7" t="s">
        <v>24</v>
      </c>
      <c r="H1355" t="s">
        <v>49</v>
      </c>
      <c r="I1355" s="10">
        <v>0.118872880735167</v>
      </c>
      <c r="J1355" s="10">
        <v>2.2872550961541473E-2</v>
      </c>
    </row>
    <row r="1356" spans="1:10" x14ac:dyDescent="0.2">
      <c r="A1356" s="6" t="s">
        <v>4214</v>
      </c>
      <c r="B1356" s="6" t="s">
        <v>4215</v>
      </c>
      <c r="C1356" s="7" t="s">
        <v>4216</v>
      </c>
      <c r="D1356" s="7" t="s">
        <v>4217</v>
      </c>
      <c r="E1356" s="7" t="s">
        <v>363</v>
      </c>
      <c r="F1356" s="7" t="s">
        <v>728</v>
      </c>
      <c r="G1356" s="7" t="s">
        <v>24</v>
      </c>
      <c r="H1356" t="s">
        <v>49</v>
      </c>
      <c r="I1356" s="10">
        <v>1.3842428572493626E-3</v>
      </c>
      <c r="J1356" s="10">
        <v>2.8692415043060814E-2</v>
      </c>
    </row>
    <row r="1357" spans="1:10" x14ac:dyDescent="0.2">
      <c r="A1357" s="6" t="s">
        <v>4218</v>
      </c>
      <c r="B1357" s="6" t="s">
        <v>4219</v>
      </c>
      <c r="C1357" s="7" t="s">
        <v>4220</v>
      </c>
      <c r="D1357" s="7" t="s">
        <v>4221</v>
      </c>
      <c r="E1357" s="7" t="s">
        <v>205</v>
      </c>
      <c r="F1357" s="7" t="s">
        <v>278</v>
      </c>
      <c r="G1357" s="7" t="s">
        <v>4222</v>
      </c>
      <c r="H1357" t="s">
        <v>49</v>
      </c>
      <c r="I1357" s="10">
        <v>0.56954968225105274</v>
      </c>
      <c r="J1357" s="10">
        <v>0.57557297494194037</v>
      </c>
    </row>
    <row r="1358" spans="1:10" x14ac:dyDescent="0.2">
      <c r="A1358" s="6" t="s">
        <v>4223</v>
      </c>
      <c r="B1358" s="6" t="s">
        <v>4224</v>
      </c>
      <c r="C1358" s="7" t="s">
        <v>4225</v>
      </c>
      <c r="D1358" s="7" t="s">
        <v>269</v>
      </c>
      <c r="E1358" s="7" t="s">
        <v>57</v>
      </c>
      <c r="F1358" s="7" t="s">
        <v>58</v>
      </c>
      <c r="G1358" s="7" t="s">
        <v>59</v>
      </c>
      <c r="H1358" t="s">
        <v>31</v>
      </c>
      <c r="I1358" s="10">
        <v>1</v>
      </c>
      <c r="J1358" s="10">
        <v>0.99999800348828893</v>
      </c>
    </row>
    <row r="1359" spans="1:10" x14ac:dyDescent="0.2">
      <c r="A1359" s="6" t="s">
        <v>4226</v>
      </c>
      <c r="B1359" s="6" t="s">
        <v>4227</v>
      </c>
      <c r="C1359" s="7" t="s">
        <v>4228</v>
      </c>
      <c r="D1359" s="7" t="s">
        <v>557</v>
      </c>
      <c r="E1359" s="7" t="s">
        <v>406</v>
      </c>
      <c r="F1359" s="7" t="s">
        <v>407</v>
      </c>
      <c r="G1359" s="7" t="s">
        <v>24</v>
      </c>
      <c r="H1359" t="s">
        <v>49</v>
      </c>
      <c r="I1359" s="10">
        <v>8.869654472116173E-2</v>
      </c>
      <c r="J1359" s="10">
        <v>0.72565346727332247</v>
      </c>
    </row>
    <row r="1360" spans="1:10" x14ac:dyDescent="0.2">
      <c r="A1360" s="6" t="s">
        <v>4229</v>
      </c>
      <c r="B1360" s="6" t="s">
        <v>4230</v>
      </c>
      <c r="C1360" s="7" t="s">
        <v>4231</v>
      </c>
      <c r="D1360" s="7" t="s">
        <v>424</v>
      </c>
      <c r="E1360" s="7" t="s">
        <v>29</v>
      </c>
      <c r="F1360" s="7" t="s">
        <v>30</v>
      </c>
      <c r="G1360" s="7" t="s">
        <v>24</v>
      </c>
      <c r="H1360" t="s">
        <v>49</v>
      </c>
      <c r="I1360" s="10">
        <v>0.36201759057472771</v>
      </c>
      <c r="J1360" s="10">
        <v>0.86728267612128418</v>
      </c>
    </row>
    <row r="1361" spans="1:10" x14ac:dyDescent="0.2">
      <c r="A1361" s="6" t="s">
        <v>4232</v>
      </c>
      <c r="B1361" s="6" t="s">
        <v>4233</v>
      </c>
      <c r="C1361" s="7" t="s">
        <v>4234</v>
      </c>
      <c r="D1361" s="7" t="s">
        <v>4235</v>
      </c>
      <c r="E1361" s="7" t="s">
        <v>47</v>
      </c>
      <c r="F1361" s="7" t="s">
        <v>48</v>
      </c>
      <c r="G1361" s="7" t="s">
        <v>24</v>
      </c>
      <c r="H1361" t="s">
        <v>49</v>
      </c>
      <c r="I1361" s="10">
        <v>0.74261112333111945</v>
      </c>
      <c r="J1361" s="10">
        <v>0.74261112333111945</v>
      </c>
    </row>
    <row r="1362" spans="1:10" x14ac:dyDescent="0.2">
      <c r="A1362" s="6" t="s">
        <v>4236</v>
      </c>
      <c r="B1362" s="6" t="s">
        <v>4237</v>
      </c>
      <c r="C1362" s="7" t="s">
        <v>4237</v>
      </c>
      <c r="D1362" s="7" t="s">
        <v>4238</v>
      </c>
      <c r="E1362" s="7" t="s">
        <v>205</v>
      </c>
      <c r="F1362" s="7" t="s">
        <v>333</v>
      </c>
      <c r="G1362" s="7" t="s">
        <v>24</v>
      </c>
      <c r="H1362" t="s">
        <v>49</v>
      </c>
      <c r="I1362" s="10">
        <v>2.9296716749432121E-2</v>
      </c>
      <c r="J1362" s="10">
        <v>2.3880369991067654E-2</v>
      </c>
    </row>
    <row r="1363" spans="1:10" x14ac:dyDescent="0.2">
      <c r="A1363" s="6" t="s">
        <v>4239</v>
      </c>
      <c r="B1363" s="6" t="s">
        <v>4240</v>
      </c>
      <c r="C1363" s="7" t="s">
        <v>4241</v>
      </c>
      <c r="D1363" s="7" t="s">
        <v>4242</v>
      </c>
      <c r="E1363" s="7" t="s">
        <v>29</v>
      </c>
      <c r="F1363" s="7" t="s">
        <v>30</v>
      </c>
      <c r="G1363" s="7" t="s">
        <v>24</v>
      </c>
      <c r="H1363" t="s">
        <v>49</v>
      </c>
      <c r="I1363" s="10">
        <v>0.92817083389657506</v>
      </c>
      <c r="J1363" s="10">
        <v>0.78155533489668483</v>
      </c>
    </row>
    <row r="1364" spans="1:10" x14ac:dyDescent="0.2">
      <c r="A1364" s="6" t="s">
        <v>4243</v>
      </c>
      <c r="B1364" s="6" t="s">
        <v>4244</v>
      </c>
      <c r="C1364" s="7" t="s">
        <v>4245</v>
      </c>
      <c r="D1364" s="7" t="s">
        <v>4246</v>
      </c>
      <c r="E1364" s="7" t="s">
        <v>76</v>
      </c>
      <c r="F1364" s="7" t="s">
        <v>77</v>
      </c>
      <c r="G1364" s="7" t="s">
        <v>24</v>
      </c>
      <c r="H1364" t="s">
        <v>49</v>
      </c>
      <c r="I1364" s="10">
        <v>0.96668684375952307</v>
      </c>
      <c r="J1364" s="10">
        <v>0.96296635904843741</v>
      </c>
    </row>
    <row r="1365" spans="1:10" x14ac:dyDescent="0.2">
      <c r="A1365" s="6" t="s">
        <v>4247</v>
      </c>
      <c r="B1365" s="6" t="s">
        <v>4248</v>
      </c>
      <c r="C1365" s="7" t="s">
        <v>4248</v>
      </c>
      <c r="D1365" s="7" t="s">
        <v>4249</v>
      </c>
      <c r="E1365" s="7" t="s">
        <v>205</v>
      </c>
      <c r="F1365" s="7" t="s">
        <v>278</v>
      </c>
      <c r="G1365" s="7" t="s">
        <v>4250</v>
      </c>
      <c r="H1365" t="s">
        <v>13</v>
      </c>
      <c r="I1365" s="10" t="s">
        <v>14</v>
      </c>
      <c r="J1365" s="10" t="s">
        <v>14</v>
      </c>
    </row>
    <row r="1366" spans="1:10" x14ac:dyDescent="0.2">
      <c r="A1366" s="6" t="s">
        <v>4251</v>
      </c>
      <c r="B1366" s="6" t="s">
        <v>4252</v>
      </c>
      <c r="C1366" s="7" t="s">
        <v>4252</v>
      </c>
      <c r="D1366" s="7" t="s">
        <v>213</v>
      </c>
      <c r="E1366" s="7" t="s">
        <v>47</v>
      </c>
      <c r="F1366" s="7" t="s">
        <v>48</v>
      </c>
      <c r="G1366" s="7" t="s">
        <v>24</v>
      </c>
      <c r="H1366" t="s">
        <v>49</v>
      </c>
      <c r="I1366" s="10">
        <v>0.22211810333153195</v>
      </c>
      <c r="J1366" s="10">
        <v>0.22131957478455744</v>
      </c>
    </row>
    <row r="1367" spans="1:10" x14ac:dyDescent="0.2">
      <c r="A1367" s="6" t="s">
        <v>4253</v>
      </c>
      <c r="B1367" s="6" t="s">
        <v>42</v>
      </c>
      <c r="D1367" s="7" t="s">
        <v>43</v>
      </c>
      <c r="I1367" s="10">
        <v>1</v>
      </c>
      <c r="J1367" s="10">
        <v>0.99999800348828893</v>
      </c>
    </row>
    <row r="1368" spans="1:10" x14ac:dyDescent="0.2">
      <c r="A1368" s="6" t="s">
        <v>4254</v>
      </c>
      <c r="B1368" s="6" t="s">
        <v>4255</v>
      </c>
      <c r="C1368" s="7" t="s">
        <v>4255</v>
      </c>
      <c r="D1368" s="7" t="s">
        <v>4256</v>
      </c>
      <c r="E1368" s="7" t="s">
        <v>11</v>
      </c>
      <c r="F1368" s="7" t="s">
        <v>12</v>
      </c>
      <c r="G1368" s="7" t="s">
        <v>24</v>
      </c>
      <c r="H1368" t="s">
        <v>25</v>
      </c>
      <c r="I1368" s="10">
        <v>0.89667262109294332</v>
      </c>
      <c r="J1368" s="10">
        <v>1.8233851774810451E-2</v>
      </c>
    </row>
    <row r="1369" spans="1:10" x14ac:dyDescent="0.2">
      <c r="A1369" s="6" t="s">
        <v>4257</v>
      </c>
      <c r="B1369" s="6" t="s">
        <v>4258</v>
      </c>
      <c r="C1369" s="7" t="s">
        <v>4259</v>
      </c>
      <c r="D1369" s="7" t="s">
        <v>4260</v>
      </c>
      <c r="E1369" s="7" t="s">
        <v>29</v>
      </c>
      <c r="F1369" s="7" t="s">
        <v>30</v>
      </c>
      <c r="G1369" s="7" t="s">
        <v>24</v>
      </c>
      <c r="H1369" t="s">
        <v>49</v>
      </c>
      <c r="I1369" s="10">
        <v>0.28305992556093085</v>
      </c>
      <c r="J1369" s="10">
        <v>0.28305992556093085</v>
      </c>
    </row>
    <row r="1370" spans="1:10" x14ac:dyDescent="0.2">
      <c r="A1370" s="6" t="s">
        <v>4261</v>
      </c>
      <c r="B1370" s="6" t="s">
        <v>42</v>
      </c>
      <c r="D1370" s="7" t="s">
        <v>43</v>
      </c>
      <c r="I1370" s="10">
        <v>1</v>
      </c>
      <c r="J1370" s="10">
        <v>1</v>
      </c>
    </row>
    <row r="1371" spans="1:10" x14ac:dyDescent="0.2">
      <c r="A1371" s="6" t="s">
        <v>4262</v>
      </c>
      <c r="B1371" s="6" t="s">
        <v>4263</v>
      </c>
      <c r="C1371" s="7" t="s">
        <v>4264</v>
      </c>
      <c r="D1371" s="7" t="s">
        <v>4265</v>
      </c>
      <c r="E1371" s="7" t="s">
        <v>29</v>
      </c>
      <c r="F1371" s="7" t="s">
        <v>30</v>
      </c>
      <c r="G1371" s="7" t="s">
        <v>24</v>
      </c>
      <c r="H1371" t="s">
        <v>25</v>
      </c>
      <c r="I1371" s="10">
        <v>3.672760213128845E-2</v>
      </c>
      <c r="J1371" s="10">
        <v>6.0478607537207268E-3</v>
      </c>
    </row>
    <row r="1372" spans="1:10" x14ac:dyDescent="0.2">
      <c r="A1372" s="6" t="s">
        <v>4266</v>
      </c>
      <c r="B1372" s="6" t="s">
        <v>4267</v>
      </c>
      <c r="C1372" s="7" t="s">
        <v>4267</v>
      </c>
      <c r="D1372" s="7" t="s">
        <v>4268</v>
      </c>
      <c r="E1372" s="7" t="s">
        <v>47</v>
      </c>
      <c r="F1372" s="7" t="s">
        <v>439</v>
      </c>
      <c r="G1372" s="7" t="s">
        <v>24</v>
      </c>
      <c r="H1372" t="s">
        <v>25</v>
      </c>
      <c r="I1372" s="10">
        <v>7.7727012323845554E-5</v>
      </c>
      <c r="J1372" s="10">
        <v>1.4234596413784876E-3</v>
      </c>
    </row>
    <row r="1373" spans="1:10" x14ac:dyDescent="0.2">
      <c r="A1373" s="6" t="s">
        <v>4269</v>
      </c>
      <c r="B1373" s="6" t="s">
        <v>4270</v>
      </c>
      <c r="C1373" s="7" t="s">
        <v>4270</v>
      </c>
      <c r="D1373" s="7" t="s">
        <v>282</v>
      </c>
      <c r="E1373" s="7" t="s">
        <v>88</v>
      </c>
      <c r="F1373" s="7" t="s">
        <v>48</v>
      </c>
      <c r="G1373" s="7" t="s">
        <v>24</v>
      </c>
      <c r="H1373" t="s">
        <v>13</v>
      </c>
      <c r="I1373" s="10" t="s">
        <v>14</v>
      </c>
      <c r="J1373" s="10" t="s">
        <v>14</v>
      </c>
    </row>
    <row r="1374" spans="1:10" x14ac:dyDescent="0.2">
      <c r="A1374" s="6" t="s">
        <v>4271</v>
      </c>
      <c r="B1374" s="6" t="s">
        <v>4272</v>
      </c>
      <c r="C1374" s="7" t="s">
        <v>4273</v>
      </c>
      <c r="D1374" s="7" t="s">
        <v>4274</v>
      </c>
      <c r="E1374" s="7" t="s">
        <v>205</v>
      </c>
      <c r="F1374" s="7" t="s">
        <v>341</v>
      </c>
      <c r="G1374" s="7" t="s">
        <v>24</v>
      </c>
      <c r="H1374" t="s">
        <v>49</v>
      </c>
      <c r="I1374" s="10">
        <v>3.2565067836112821E-2</v>
      </c>
      <c r="J1374" s="10">
        <v>0.19309872710771567</v>
      </c>
    </row>
    <row r="1375" spans="1:10" x14ac:dyDescent="0.2">
      <c r="A1375" s="6" t="s">
        <v>4275</v>
      </c>
      <c r="B1375" s="6" t="s">
        <v>4276</v>
      </c>
      <c r="C1375" s="7" t="s">
        <v>4276</v>
      </c>
      <c r="D1375" s="7" t="s">
        <v>4277</v>
      </c>
      <c r="E1375" s="7" t="s">
        <v>205</v>
      </c>
      <c r="F1375" s="7" t="s">
        <v>48</v>
      </c>
      <c r="G1375" s="7" t="s">
        <v>24</v>
      </c>
      <c r="H1375" t="s">
        <v>49</v>
      </c>
      <c r="I1375" s="10">
        <v>0.17584391652660364</v>
      </c>
      <c r="J1375" s="10">
        <v>0.1211675244056529</v>
      </c>
    </row>
    <row r="1376" spans="1:10" x14ac:dyDescent="0.2">
      <c r="A1376" s="6" t="s">
        <v>4278</v>
      </c>
      <c r="B1376" s="6" t="s">
        <v>4279</v>
      </c>
      <c r="C1376" s="7" t="s">
        <v>4279</v>
      </c>
      <c r="D1376" s="7" t="s">
        <v>4280</v>
      </c>
      <c r="E1376" s="7" t="s">
        <v>29</v>
      </c>
      <c r="F1376" s="7" t="s">
        <v>30</v>
      </c>
      <c r="G1376" s="7" t="s">
        <v>24</v>
      </c>
      <c r="H1376" t="s">
        <v>49</v>
      </c>
      <c r="I1376" s="10">
        <v>3.1627276350129933E-3</v>
      </c>
      <c r="J1376" s="10">
        <v>1.272357234795286E-2</v>
      </c>
    </row>
    <row r="1377" spans="1:10" x14ac:dyDescent="0.2">
      <c r="A1377" s="6" t="s">
        <v>4281</v>
      </c>
      <c r="B1377" s="6" t="s">
        <v>4282</v>
      </c>
      <c r="C1377" s="7" t="s">
        <v>4283</v>
      </c>
      <c r="D1377" s="7" t="s">
        <v>4284</v>
      </c>
      <c r="E1377" s="7" t="s">
        <v>11</v>
      </c>
      <c r="F1377" s="7" t="s">
        <v>12</v>
      </c>
      <c r="G1377" s="7" t="s">
        <v>24</v>
      </c>
      <c r="H1377" t="s">
        <v>49</v>
      </c>
      <c r="I1377" s="10">
        <v>0.99999554638795385</v>
      </c>
      <c r="J1377" s="10">
        <v>0.99997597222190304</v>
      </c>
    </row>
    <row r="1378" spans="1:10" x14ac:dyDescent="0.2">
      <c r="A1378" s="6" t="s">
        <v>4285</v>
      </c>
      <c r="B1378" s="6" t="s">
        <v>4286</v>
      </c>
      <c r="C1378" s="7" t="s">
        <v>4286</v>
      </c>
      <c r="D1378" s="7" t="s">
        <v>4287</v>
      </c>
      <c r="E1378" s="7" t="s">
        <v>123</v>
      </c>
      <c r="F1378" s="7" t="s">
        <v>1979</v>
      </c>
      <c r="G1378" s="7" t="s">
        <v>24</v>
      </c>
      <c r="H1378" t="s">
        <v>25</v>
      </c>
      <c r="I1378" s="10">
        <v>0.30823276193445531</v>
      </c>
      <c r="J1378" s="10">
        <v>0.81098762849856754</v>
      </c>
    </row>
    <row r="1379" spans="1:10" x14ac:dyDescent="0.2">
      <c r="A1379" s="6" t="s">
        <v>4288</v>
      </c>
      <c r="B1379" s="6" t="s">
        <v>4289</v>
      </c>
      <c r="C1379" s="7" t="s">
        <v>4289</v>
      </c>
      <c r="D1379" s="7" t="s">
        <v>1838</v>
      </c>
      <c r="E1379" s="7" t="s">
        <v>406</v>
      </c>
      <c r="F1379" s="7" t="s">
        <v>407</v>
      </c>
      <c r="G1379" s="7" t="s">
        <v>24</v>
      </c>
      <c r="H1379" t="s">
        <v>49</v>
      </c>
      <c r="I1379" s="10">
        <v>1</v>
      </c>
      <c r="J1379" s="10">
        <v>0.9999982798116509</v>
      </c>
    </row>
    <row r="1380" spans="1:10" x14ac:dyDescent="0.2">
      <c r="A1380" s="6" t="s">
        <v>4290</v>
      </c>
      <c r="B1380" s="6" t="s">
        <v>4291</v>
      </c>
      <c r="C1380" s="7" t="s">
        <v>4291</v>
      </c>
      <c r="D1380" s="7" t="s">
        <v>4292</v>
      </c>
      <c r="E1380" s="7" t="s">
        <v>406</v>
      </c>
      <c r="F1380" s="7" t="s">
        <v>407</v>
      </c>
      <c r="G1380" s="7" t="s">
        <v>24</v>
      </c>
      <c r="H1380" t="s">
        <v>49</v>
      </c>
      <c r="I1380" s="10">
        <v>0.96668684375952307</v>
      </c>
      <c r="J1380" s="10">
        <v>0.95998691511596257</v>
      </c>
    </row>
    <row r="1381" spans="1:10" x14ac:dyDescent="0.2">
      <c r="A1381" s="6" t="s">
        <v>4293</v>
      </c>
      <c r="B1381" s="6" t="s">
        <v>4294</v>
      </c>
      <c r="C1381" s="7" t="s">
        <v>4295</v>
      </c>
      <c r="D1381" s="7" t="s">
        <v>4296</v>
      </c>
      <c r="E1381" s="7" t="s">
        <v>29</v>
      </c>
      <c r="F1381" s="7" t="s">
        <v>30</v>
      </c>
      <c r="G1381" s="7" t="s">
        <v>949</v>
      </c>
      <c r="H1381" t="s">
        <v>49</v>
      </c>
      <c r="I1381" s="10">
        <v>0.35295951227033456</v>
      </c>
      <c r="J1381" s="10">
        <v>0.54338146938330023</v>
      </c>
    </row>
    <row r="1382" spans="1:10" x14ac:dyDescent="0.2">
      <c r="A1382" s="6" t="s">
        <v>4297</v>
      </c>
      <c r="B1382" s="6" t="s">
        <v>4298</v>
      </c>
      <c r="C1382" s="7" t="s">
        <v>4298</v>
      </c>
      <c r="D1382" s="7" t="s">
        <v>4299</v>
      </c>
      <c r="E1382" s="7" t="s">
        <v>29</v>
      </c>
      <c r="F1382" s="7" t="s">
        <v>30</v>
      </c>
      <c r="G1382" s="7" t="s">
        <v>24</v>
      </c>
      <c r="H1382" t="s">
        <v>49</v>
      </c>
      <c r="I1382" s="10">
        <v>2.9244975380356393E-3</v>
      </c>
      <c r="J1382" s="10">
        <v>2.300956815758012E-2</v>
      </c>
    </row>
    <row r="1383" spans="1:10" x14ac:dyDescent="0.2">
      <c r="A1383" s="6" t="s">
        <v>4300</v>
      </c>
      <c r="B1383" s="6" t="s">
        <v>4301</v>
      </c>
      <c r="C1383" s="7" t="s">
        <v>4301</v>
      </c>
      <c r="D1383" s="7" t="s">
        <v>43</v>
      </c>
      <c r="E1383" s="7" t="s">
        <v>57</v>
      </c>
      <c r="F1383" s="7" t="s">
        <v>58</v>
      </c>
      <c r="G1383" s="7" t="s">
        <v>59</v>
      </c>
      <c r="H1383" t="s">
        <v>49</v>
      </c>
      <c r="I1383" s="10">
        <v>0.96296635904843741</v>
      </c>
      <c r="J1383" s="10">
        <v>0.96668684375952307</v>
      </c>
    </row>
    <row r="1384" spans="1:10" x14ac:dyDescent="0.2">
      <c r="A1384" s="6" t="s">
        <v>4302</v>
      </c>
      <c r="B1384" s="6" t="s">
        <v>4303</v>
      </c>
      <c r="C1384" s="7" t="s">
        <v>4304</v>
      </c>
      <c r="D1384" s="7" t="s">
        <v>1445</v>
      </c>
      <c r="E1384" s="7" t="s">
        <v>88</v>
      </c>
      <c r="F1384" s="7" t="s">
        <v>48</v>
      </c>
      <c r="G1384" s="7" t="s">
        <v>89</v>
      </c>
      <c r="H1384" t="s">
        <v>49</v>
      </c>
      <c r="I1384" s="10">
        <v>7.8315733305271584E-2</v>
      </c>
      <c r="J1384" s="10">
        <v>3.1151063082876611E-2</v>
      </c>
    </row>
    <row r="1385" spans="1:10" x14ac:dyDescent="0.2">
      <c r="A1385" s="6" t="s">
        <v>4305</v>
      </c>
      <c r="B1385" s="6" t="s">
        <v>4306</v>
      </c>
      <c r="C1385" s="7" t="s">
        <v>4307</v>
      </c>
      <c r="D1385" s="7" t="s">
        <v>4308</v>
      </c>
      <c r="E1385" s="7" t="s">
        <v>29</v>
      </c>
      <c r="F1385" s="7" t="s">
        <v>30</v>
      </c>
      <c r="G1385" s="7" t="s">
        <v>24</v>
      </c>
      <c r="H1385" t="s">
        <v>49</v>
      </c>
      <c r="I1385" s="10">
        <v>0.45192921352580429</v>
      </c>
      <c r="J1385" s="10">
        <v>6.1178094161128918E-2</v>
      </c>
    </row>
    <row r="1386" spans="1:10" x14ac:dyDescent="0.2">
      <c r="A1386" s="6" t="s">
        <v>4309</v>
      </c>
      <c r="B1386" s="6" t="s">
        <v>4310</v>
      </c>
      <c r="C1386" s="7" t="s">
        <v>4310</v>
      </c>
      <c r="D1386" s="7" t="s">
        <v>43</v>
      </c>
      <c r="E1386" s="7" t="s">
        <v>57</v>
      </c>
      <c r="F1386" s="7" t="s">
        <v>58</v>
      </c>
      <c r="G1386" s="7" t="s">
        <v>59</v>
      </c>
      <c r="H1386" t="s">
        <v>49</v>
      </c>
      <c r="I1386" s="10">
        <v>0.23363353923944546</v>
      </c>
      <c r="J1386" s="10">
        <v>0.2285760222735676</v>
      </c>
    </row>
    <row r="1387" spans="1:10" x14ac:dyDescent="0.2">
      <c r="A1387" s="6" t="s">
        <v>4311</v>
      </c>
      <c r="B1387" s="6" t="s">
        <v>4312</v>
      </c>
      <c r="C1387" s="7" t="s">
        <v>4312</v>
      </c>
      <c r="D1387" s="7" t="s">
        <v>4313</v>
      </c>
      <c r="E1387" s="7" t="s">
        <v>29</v>
      </c>
      <c r="F1387" s="7" t="s">
        <v>30</v>
      </c>
      <c r="G1387" s="7" t="s">
        <v>24</v>
      </c>
      <c r="H1387" t="s">
        <v>49</v>
      </c>
      <c r="I1387" s="10">
        <v>5.7330915350126375E-2</v>
      </c>
      <c r="J1387" s="10">
        <v>7.0220921748794296E-2</v>
      </c>
    </row>
    <row r="1388" spans="1:10" x14ac:dyDescent="0.2">
      <c r="A1388" s="6" t="s">
        <v>4314</v>
      </c>
      <c r="B1388" s="6" t="s">
        <v>4315</v>
      </c>
      <c r="C1388" s="7" t="s">
        <v>4316</v>
      </c>
      <c r="D1388" s="7" t="s">
        <v>4317</v>
      </c>
      <c r="E1388" s="7" t="s">
        <v>29</v>
      </c>
      <c r="F1388" s="7" t="s">
        <v>30</v>
      </c>
      <c r="G1388" s="7" t="s">
        <v>24</v>
      </c>
      <c r="H1388" t="s">
        <v>49</v>
      </c>
      <c r="I1388" s="10">
        <v>1.4560690251114151E-3</v>
      </c>
      <c r="J1388" s="10">
        <v>1.0768564248092463E-3</v>
      </c>
    </row>
    <row r="1389" spans="1:10" x14ac:dyDescent="0.2">
      <c r="A1389" s="6" t="s">
        <v>4318</v>
      </c>
      <c r="B1389" s="6" t="s">
        <v>4319</v>
      </c>
      <c r="C1389" s="7" t="s">
        <v>4319</v>
      </c>
      <c r="D1389" s="7" t="s">
        <v>1956</v>
      </c>
      <c r="E1389" s="7" t="s">
        <v>406</v>
      </c>
      <c r="F1389" s="7" t="s">
        <v>407</v>
      </c>
      <c r="G1389" s="7" t="s">
        <v>24</v>
      </c>
      <c r="H1389" t="s">
        <v>49</v>
      </c>
      <c r="I1389" s="10">
        <v>0.9999982798116509</v>
      </c>
      <c r="J1389" s="10">
        <v>1</v>
      </c>
    </row>
    <row r="1390" spans="1:10" x14ac:dyDescent="0.2">
      <c r="A1390" s="6" t="s">
        <v>4320</v>
      </c>
      <c r="B1390" s="6" t="s">
        <v>4321</v>
      </c>
      <c r="C1390" s="7" t="s">
        <v>4321</v>
      </c>
      <c r="D1390" s="7" t="s">
        <v>4322</v>
      </c>
      <c r="E1390" s="7" t="s">
        <v>47</v>
      </c>
      <c r="F1390" s="7" t="s">
        <v>48</v>
      </c>
      <c r="G1390" s="7" t="s">
        <v>24</v>
      </c>
      <c r="H1390" t="s">
        <v>49</v>
      </c>
      <c r="I1390" s="10">
        <v>5.3348933236397708E-2</v>
      </c>
      <c r="J1390" s="10">
        <v>1.4971044412555441E-2</v>
      </c>
    </row>
    <row r="1391" spans="1:10" x14ac:dyDescent="0.2">
      <c r="A1391" s="6" t="s">
        <v>4323</v>
      </c>
      <c r="B1391" s="6" t="s">
        <v>4324</v>
      </c>
      <c r="C1391" s="7" t="s">
        <v>4324</v>
      </c>
      <c r="D1391" s="7" t="s">
        <v>3380</v>
      </c>
      <c r="E1391" s="7" t="s">
        <v>363</v>
      </c>
      <c r="F1391" s="7" t="s">
        <v>728</v>
      </c>
      <c r="G1391" s="7" t="s">
        <v>24</v>
      </c>
      <c r="H1391" t="s">
        <v>49</v>
      </c>
      <c r="I1391" s="10">
        <v>1.5525022832605661E-3</v>
      </c>
      <c r="J1391" s="10">
        <v>2.5717034176061294E-2</v>
      </c>
    </row>
    <row r="1392" spans="1:10" x14ac:dyDescent="0.2">
      <c r="A1392" s="6" t="s">
        <v>4325</v>
      </c>
      <c r="B1392" s="6" t="s">
        <v>4326</v>
      </c>
      <c r="C1392" s="7" t="s">
        <v>4327</v>
      </c>
      <c r="D1392" s="7" t="s">
        <v>4328</v>
      </c>
      <c r="E1392" s="7" t="s">
        <v>29</v>
      </c>
      <c r="F1392" s="7" t="s">
        <v>30</v>
      </c>
      <c r="G1392" s="7" t="s">
        <v>24</v>
      </c>
      <c r="H1392" t="s">
        <v>31</v>
      </c>
      <c r="I1392" s="10">
        <v>0.83680009723907323</v>
      </c>
      <c r="J1392" s="10">
        <v>0.83680009723907323</v>
      </c>
    </row>
    <row r="1393" spans="1:10" x14ac:dyDescent="0.2">
      <c r="A1393" s="6" t="s">
        <v>4329</v>
      </c>
      <c r="B1393" s="6" t="s">
        <v>4330</v>
      </c>
      <c r="C1393" s="7" t="s">
        <v>4331</v>
      </c>
      <c r="D1393" s="7" t="s">
        <v>4332</v>
      </c>
      <c r="E1393" s="7" t="s">
        <v>29</v>
      </c>
      <c r="F1393" s="7" t="s">
        <v>30</v>
      </c>
      <c r="G1393" s="7" t="s">
        <v>24</v>
      </c>
      <c r="H1393" t="s">
        <v>49</v>
      </c>
      <c r="I1393" s="10">
        <v>0.55817019713528349</v>
      </c>
      <c r="J1393" s="10">
        <v>0.55817019713528349</v>
      </c>
    </row>
    <row r="1394" spans="1:10" x14ac:dyDescent="0.2">
      <c r="A1394" s="6" t="s">
        <v>4333</v>
      </c>
      <c r="B1394" s="6" t="s">
        <v>4334</v>
      </c>
      <c r="C1394" s="7" t="s">
        <v>4334</v>
      </c>
      <c r="D1394" s="7" t="s">
        <v>4335</v>
      </c>
      <c r="E1394" s="7" t="s">
        <v>363</v>
      </c>
      <c r="F1394" s="7" t="s">
        <v>490</v>
      </c>
      <c r="G1394" s="7" t="s">
        <v>24</v>
      </c>
      <c r="H1394" t="s">
        <v>49</v>
      </c>
      <c r="I1394" s="10">
        <v>0.33217242705213446</v>
      </c>
      <c r="J1394" s="10">
        <v>0.33217242705213446</v>
      </c>
    </row>
    <row r="1395" spans="1:10" x14ac:dyDescent="0.2">
      <c r="A1395" s="6" t="s">
        <v>4336</v>
      </c>
      <c r="B1395" s="6" t="s">
        <v>4337</v>
      </c>
      <c r="C1395" s="7" t="s">
        <v>4337</v>
      </c>
      <c r="D1395" s="7" t="s">
        <v>4338</v>
      </c>
      <c r="E1395" s="7" t="s">
        <v>11</v>
      </c>
      <c r="F1395" s="7" t="s">
        <v>12</v>
      </c>
      <c r="G1395" s="7" t="s">
        <v>24</v>
      </c>
      <c r="H1395" t="s">
        <v>49</v>
      </c>
      <c r="I1395" s="10">
        <v>2.7812271864165461E-2</v>
      </c>
      <c r="J1395" s="10">
        <v>2.8696872932027943E-2</v>
      </c>
    </row>
    <row r="1396" spans="1:10" x14ac:dyDescent="0.2">
      <c r="A1396" s="6" t="s">
        <v>4339</v>
      </c>
      <c r="B1396" s="6" t="s">
        <v>4340</v>
      </c>
      <c r="C1396" s="7" t="s">
        <v>4340</v>
      </c>
      <c r="D1396" s="7" t="s">
        <v>43</v>
      </c>
      <c r="E1396" s="7" t="s">
        <v>57</v>
      </c>
      <c r="F1396" s="7" t="s">
        <v>58</v>
      </c>
      <c r="G1396" s="7" t="s">
        <v>59</v>
      </c>
      <c r="H1396" t="s">
        <v>49</v>
      </c>
      <c r="I1396" s="10">
        <v>9.4841564941000295E-2</v>
      </c>
      <c r="J1396" s="10">
        <v>7.6874329097368702E-2</v>
      </c>
    </row>
    <row r="1397" spans="1:10" x14ac:dyDescent="0.2">
      <c r="A1397" s="6" t="s">
        <v>4341</v>
      </c>
      <c r="B1397" s="6" t="s">
        <v>4342</v>
      </c>
      <c r="C1397" s="7" t="s">
        <v>4342</v>
      </c>
      <c r="D1397" s="7" t="s">
        <v>4343</v>
      </c>
      <c r="E1397" s="7" t="s">
        <v>123</v>
      </c>
      <c r="F1397" s="7" t="s">
        <v>48</v>
      </c>
      <c r="G1397" s="7" t="s">
        <v>4344</v>
      </c>
      <c r="H1397" t="s">
        <v>49</v>
      </c>
      <c r="I1397" s="10">
        <v>0.17983634422230224</v>
      </c>
      <c r="J1397" s="10">
        <v>0.13833364997306191</v>
      </c>
    </row>
    <row r="1398" spans="1:10" x14ac:dyDescent="0.2">
      <c r="A1398" s="6" t="s">
        <v>4345</v>
      </c>
      <c r="B1398" s="6" t="s">
        <v>4346</v>
      </c>
      <c r="C1398" s="7" t="s">
        <v>4347</v>
      </c>
      <c r="D1398" s="7" t="s">
        <v>4348</v>
      </c>
      <c r="E1398" s="7" t="s">
        <v>363</v>
      </c>
      <c r="F1398" s="7" t="s">
        <v>1450</v>
      </c>
      <c r="G1398" s="7" t="s">
        <v>24</v>
      </c>
      <c r="H1398" t="s">
        <v>49</v>
      </c>
      <c r="I1398" s="10">
        <v>5.4088439832981949E-2</v>
      </c>
      <c r="J1398" s="10">
        <v>5.5861131735192762E-2</v>
      </c>
    </row>
    <row r="1399" spans="1:10" x14ac:dyDescent="0.2">
      <c r="A1399" s="6" t="s">
        <v>4349</v>
      </c>
      <c r="B1399" s="6" t="s">
        <v>4350</v>
      </c>
      <c r="C1399" s="7" t="s">
        <v>4351</v>
      </c>
      <c r="D1399" s="7" t="s">
        <v>4352</v>
      </c>
      <c r="E1399" s="7" t="s">
        <v>363</v>
      </c>
      <c r="F1399" s="7" t="s">
        <v>1450</v>
      </c>
      <c r="G1399" s="7" t="s">
        <v>24</v>
      </c>
      <c r="H1399" t="s">
        <v>13</v>
      </c>
      <c r="I1399" s="10" t="s">
        <v>14</v>
      </c>
      <c r="J1399" s="10" t="s">
        <v>14</v>
      </c>
    </row>
    <row r="1400" spans="1:10" x14ac:dyDescent="0.2">
      <c r="A1400" s="6" t="s">
        <v>4353</v>
      </c>
      <c r="B1400" s="6" t="s">
        <v>4354</v>
      </c>
      <c r="C1400" s="7" t="s">
        <v>4355</v>
      </c>
      <c r="H1400" t="s">
        <v>49</v>
      </c>
      <c r="I1400" s="10">
        <v>4.0593356792590178E-2</v>
      </c>
      <c r="J1400" s="10">
        <v>3.6225355517294867E-2</v>
      </c>
    </row>
    <row r="1401" spans="1:10" x14ac:dyDescent="0.2">
      <c r="A1401" s="6" t="s">
        <v>4356</v>
      </c>
      <c r="B1401" s="6" t="s">
        <v>4357</v>
      </c>
      <c r="C1401" s="7" t="s">
        <v>4358</v>
      </c>
      <c r="H1401" t="s">
        <v>49</v>
      </c>
      <c r="I1401" s="10">
        <v>0.21556338991843718</v>
      </c>
      <c r="J1401" s="10">
        <v>0.19236018527484616</v>
      </c>
    </row>
    <row r="1402" spans="1:10" x14ac:dyDescent="0.2">
      <c r="A1402" s="6" t="s">
        <v>4359</v>
      </c>
      <c r="B1402" s="6" t="s">
        <v>42</v>
      </c>
      <c r="D1402" s="7" t="s">
        <v>43</v>
      </c>
      <c r="I1402" s="10">
        <v>1</v>
      </c>
      <c r="J1402" s="10">
        <v>0.99994791907365954</v>
      </c>
    </row>
    <row r="1403" spans="1:10" x14ac:dyDescent="0.2">
      <c r="A1403" s="6" t="s">
        <v>4360</v>
      </c>
      <c r="B1403" s="6" t="s">
        <v>4361</v>
      </c>
      <c r="C1403" s="7" t="s">
        <v>4362</v>
      </c>
      <c r="D1403" s="7" t="s">
        <v>4363</v>
      </c>
      <c r="E1403" s="7" t="s">
        <v>123</v>
      </c>
      <c r="F1403" s="7" t="s">
        <v>48</v>
      </c>
      <c r="G1403" s="7" t="s">
        <v>4364</v>
      </c>
      <c r="H1403" t="s">
        <v>49</v>
      </c>
      <c r="I1403" s="10">
        <v>0.51905008889613025</v>
      </c>
      <c r="J1403" s="10">
        <v>0.51905008889613025</v>
      </c>
    </row>
    <row r="1404" spans="1:10" x14ac:dyDescent="0.2">
      <c r="A1404" s="6" t="s">
        <v>4365</v>
      </c>
      <c r="B1404" s="6" t="s">
        <v>4366</v>
      </c>
      <c r="C1404" s="7" t="s">
        <v>4367</v>
      </c>
      <c r="D1404" s="7" t="s">
        <v>4368</v>
      </c>
      <c r="E1404" s="7" t="s">
        <v>29</v>
      </c>
      <c r="F1404" s="7" t="s">
        <v>30</v>
      </c>
      <c r="G1404" s="7" t="s">
        <v>4369</v>
      </c>
      <c r="H1404" t="s">
        <v>13</v>
      </c>
      <c r="I1404" s="10" t="s">
        <v>14</v>
      </c>
      <c r="J1404" s="10" t="s">
        <v>14</v>
      </c>
    </row>
    <row r="1405" spans="1:10" x14ac:dyDescent="0.2">
      <c r="A1405" s="6" t="s">
        <v>4370</v>
      </c>
      <c r="B1405" s="6" t="s">
        <v>4371</v>
      </c>
      <c r="C1405" s="7" t="s">
        <v>4372</v>
      </c>
      <c r="D1405" s="7" t="s">
        <v>4373</v>
      </c>
      <c r="E1405" s="7" t="s">
        <v>29</v>
      </c>
      <c r="F1405" s="7" t="s">
        <v>30</v>
      </c>
      <c r="G1405" s="7" t="s">
        <v>4369</v>
      </c>
      <c r="H1405" t="s">
        <v>25</v>
      </c>
      <c r="I1405" s="10">
        <v>7.4546884165152373E-3</v>
      </c>
      <c r="J1405" s="10">
        <v>4.8749727354085066E-2</v>
      </c>
    </row>
    <row r="1406" spans="1:10" x14ac:dyDescent="0.2">
      <c r="A1406" s="6" t="s">
        <v>4374</v>
      </c>
      <c r="B1406" s="6" t="s">
        <v>4375</v>
      </c>
      <c r="C1406" s="7" t="s">
        <v>4375</v>
      </c>
      <c r="D1406" s="7" t="s">
        <v>4376</v>
      </c>
      <c r="E1406" s="7" t="s">
        <v>64</v>
      </c>
      <c r="F1406" s="7" t="s">
        <v>113</v>
      </c>
      <c r="G1406" s="7" t="s">
        <v>24</v>
      </c>
      <c r="H1406" t="s">
        <v>49</v>
      </c>
      <c r="I1406" s="10">
        <v>0.23528594959983309</v>
      </c>
      <c r="J1406" s="10">
        <v>0.2861024011951433</v>
      </c>
    </row>
    <row r="1407" spans="1:10" x14ac:dyDescent="0.2">
      <c r="A1407" s="6" t="s">
        <v>4377</v>
      </c>
      <c r="B1407" s="6" t="s">
        <v>4378</v>
      </c>
      <c r="C1407" s="7" t="s">
        <v>4378</v>
      </c>
      <c r="D1407" s="7" t="s">
        <v>1826</v>
      </c>
      <c r="E1407" s="7" t="s">
        <v>123</v>
      </c>
      <c r="F1407" s="7" t="s">
        <v>48</v>
      </c>
      <c r="G1407" s="7" t="s">
        <v>24</v>
      </c>
      <c r="H1407" t="s">
        <v>49</v>
      </c>
      <c r="I1407" s="10">
        <v>2.2511106235440531E-2</v>
      </c>
      <c r="J1407" s="10">
        <v>1.3893451175387691E-4</v>
      </c>
    </row>
    <row r="1408" spans="1:10" x14ac:dyDescent="0.2">
      <c r="A1408" s="6" t="s">
        <v>4379</v>
      </c>
      <c r="B1408" s="6" t="s">
        <v>4380</v>
      </c>
      <c r="C1408" s="7" t="s">
        <v>4380</v>
      </c>
      <c r="D1408" s="7" t="s">
        <v>43</v>
      </c>
      <c r="E1408" s="7" t="s">
        <v>57</v>
      </c>
      <c r="F1408" s="7" t="s">
        <v>58</v>
      </c>
      <c r="G1408" s="7" t="s">
        <v>59</v>
      </c>
      <c r="H1408" t="s">
        <v>49</v>
      </c>
      <c r="I1408" s="10">
        <v>0.18134989135844445</v>
      </c>
      <c r="J1408" s="10">
        <v>2.5439287379765661E-2</v>
      </c>
    </row>
    <row r="1409" spans="1:10" x14ac:dyDescent="0.2">
      <c r="A1409" s="6" t="s">
        <v>4381</v>
      </c>
      <c r="B1409" s="6" t="s">
        <v>4382</v>
      </c>
      <c r="C1409" s="7" t="s">
        <v>4382</v>
      </c>
      <c r="D1409" s="7" t="s">
        <v>43</v>
      </c>
      <c r="E1409" s="7" t="s">
        <v>57</v>
      </c>
      <c r="F1409" s="7" t="s">
        <v>58</v>
      </c>
      <c r="G1409" s="7" t="s">
        <v>59</v>
      </c>
      <c r="H1409" t="s">
        <v>49</v>
      </c>
      <c r="I1409" s="10">
        <v>0.10591545213334154</v>
      </c>
      <c r="J1409" s="10">
        <v>2.7007126619456357E-2</v>
      </c>
    </row>
    <row r="1410" spans="1:10" x14ac:dyDescent="0.2">
      <c r="A1410" s="6" t="s">
        <v>4383</v>
      </c>
      <c r="B1410" s="6" t="s">
        <v>4384</v>
      </c>
      <c r="C1410" s="7" t="s">
        <v>4384</v>
      </c>
      <c r="H1410" t="s">
        <v>49</v>
      </c>
      <c r="I1410" s="10">
        <v>0.5571545451761124</v>
      </c>
      <c r="J1410" s="10">
        <v>0.5571545451761124</v>
      </c>
    </row>
    <row r="1411" spans="1:10" x14ac:dyDescent="0.2">
      <c r="A1411" s="6" t="s">
        <v>4385</v>
      </c>
      <c r="B1411" s="6" t="s">
        <v>4386</v>
      </c>
      <c r="C1411" s="7" t="s">
        <v>4386</v>
      </c>
      <c r="D1411" s="7" t="s">
        <v>4387</v>
      </c>
      <c r="E1411" s="7" t="s">
        <v>406</v>
      </c>
      <c r="F1411" s="7" t="s">
        <v>407</v>
      </c>
      <c r="G1411" s="7" t="s">
        <v>24</v>
      </c>
      <c r="H1411" t="s">
        <v>49</v>
      </c>
      <c r="I1411" s="10">
        <v>0.99999554638795385</v>
      </c>
      <c r="J1411" s="10">
        <v>1</v>
      </c>
    </row>
    <row r="1412" spans="1:10" x14ac:dyDescent="0.2">
      <c r="A1412" s="6" t="s">
        <v>4388</v>
      </c>
      <c r="B1412" s="6" t="s">
        <v>42</v>
      </c>
      <c r="D1412" s="7" t="s">
        <v>43</v>
      </c>
      <c r="I1412" s="10">
        <v>0.99999800348828893</v>
      </c>
      <c r="J1412" s="10">
        <v>0.99999800348828893</v>
      </c>
    </row>
    <row r="1413" spans="1:10" x14ac:dyDescent="0.2">
      <c r="A1413" s="6" t="s">
        <v>4389</v>
      </c>
      <c r="B1413" s="6" t="s">
        <v>4390</v>
      </c>
      <c r="C1413" s="7" t="s">
        <v>4391</v>
      </c>
      <c r="D1413" s="7" t="s">
        <v>4392</v>
      </c>
      <c r="E1413" s="7" t="s">
        <v>184</v>
      </c>
      <c r="F1413" s="7" t="s">
        <v>185</v>
      </c>
      <c r="G1413" s="7" t="s">
        <v>4393</v>
      </c>
      <c r="H1413" t="s">
        <v>13</v>
      </c>
      <c r="I1413" s="10" t="s">
        <v>14</v>
      </c>
      <c r="J1413" s="10" t="s">
        <v>14</v>
      </c>
    </row>
    <row r="1414" spans="1:10" x14ac:dyDescent="0.2">
      <c r="A1414" s="6" t="s">
        <v>4394</v>
      </c>
      <c r="B1414" s="6" t="s">
        <v>4395</v>
      </c>
      <c r="C1414" s="7" t="s">
        <v>4396</v>
      </c>
      <c r="D1414" s="7" t="s">
        <v>4397</v>
      </c>
      <c r="E1414" s="7" t="s">
        <v>82</v>
      </c>
      <c r="F1414" s="7" t="s">
        <v>1200</v>
      </c>
      <c r="G1414" s="7" t="s">
        <v>4398</v>
      </c>
      <c r="H1414" t="s">
        <v>13</v>
      </c>
      <c r="I1414" s="10" t="s">
        <v>14</v>
      </c>
      <c r="J1414" s="10" t="s">
        <v>14</v>
      </c>
    </row>
    <row r="1415" spans="1:10" x14ac:dyDescent="0.2">
      <c r="A1415" s="6" t="s">
        <v>4399</v>
      </c>
      <c r="B1415" s="6" t="s">
        <v>4400</v>
      </c>
      <c r="C1415" s="7" t="s">
        <v>4401</v>
      </c>
      <c r="D1415" s="7" t="s">
        <v>4402</v>
      </c>
      <c r="E1415" s="7" t="s">
        <v>123</v>
      </c>
      <c r="F1415" s="7" t="s">
        <v>48</v>
      </c>
      <c r="G1415" s="7" t="s">
        <v>4403</v>
      </c>
      <c r="H1415" t="s">
        <v>13</v>
      </c>
      <c r="I1415" s="10" t="s">
        <v>14</v>
      </c>
      <c r="J1415" s="10" t="s">
        <v>14</v>
      </c>
    </row>
    <row r="1416" spans="1:10" x14ac:dyDescent="0.2">
      <c r="A1416" s="6" t="s">
        <v>4404</v>
      </c>
      <c r="B1416" s="6" t="s">
        <v>4405</v>
      </c>
      <c r="C1416" s="7" t="s">
        <v>4406</v>
      </c>
      <c r="D1416" s="7" t="s">
        <v>4407</v>
      </c>
      <c r="E1416" s="7" t="s">
        <v>82</v>
      </c>
      <c r="F1416" s="7" t="s">
        <v>1200</v>
      </c>
      <c r="G1416" s="7" t="s">
        <v>4408</v>
      </c>
      <c r="H1416" t="s">
        <v>13</v>
      </c>
      <c r="I1416" s="10" t="s">
        <v>14</v>
      </c>
      <c r="J1416" s="10" t="s">
        <v>14</v>
      </c>
    </row>
    <row r="1417" spans="1:10" x14ac:dyDescent="0.2">
      <c r="A1417" s="6" t="s">
        <v>4409</v>
      </c>
      <c r="B1417" s="6" t="s">
        <v>42</v>
      </c>
      <c r="D1417" s="7" t="s">
        <v>43</v>
      </c>
      <c r="I1417" s="10">
        <v>1</v>
      </c>
      <c r="J1417" s="10">
        <v>1</v>
      </c>
    </row>
    <row r="1418" spans="1:10" x14ac:dyDescent="0.2">
      <c r="A1418" s="6" t="s">
        <v>4410</v>
      </c>
      <c r="B1418" s="6" t="s">
        <v>4411</v>
      </c>
      <c r="C1418" s="7" t="s">
        <v>4412</v>
      </c>
      <c r="D1418" s="7" t="s">
        <v>4413</v>
      </c>
      <c r="E1418" s="7" t="s">
        <v>82</v>
      </c>
      <c r="F1418" s="7" t="s">
        <v>1200</v>
      </c>
      <c r="G1418" s="7" t="s">
        <v>4414</v>
      </c>
      <c r="H1418" t="s">
        <v>13</v>
      </c>
      <c r="I1418" s="10" t="s">
        <v>14</v>
      </c>
      <c r="J1418" s="10" t="s">
        <v>14</v>
      </c>
    </row>
    <row r="1419" spans="1:10" x14ac:dyDescent="0.2">
      <c r="A1419" s="6" t="s">
        <v>4415</v>
      </c>
      <c r="B1419" s="6" t="s">
        <v>42</v>
      </c>
      <c r="D1419" s="7" t="s">
        <v>4416</v>
      </c>
      <c r="I1419" s="10">
        <v>1</v>
      </c>
      <c r="J1419" s="10">
        <v>1</v>
      </c>
    </row>
    <row r="1420" spans="1:10" x14ac:dyDescent="0.2">
      <c r="A1420" s="6" t="s">
        <v>4417</v>
      </c>
      <c r="B1420" s="6" t="s">
        <v>4418</v>
      </c>
      <c r="C1420" s="7" t="s">
        <v>4419</v>
      </c>
      <c r="D1420" s="7" t="s">
        <v>4420</v>
      </c>
      <c r="E1420" s="7" t="s">
        <v>1574</v>
      </c>
      <c r="F1420" s="7" t="s">
        <v>2230</v>
      </c>
      <c r="G1420" s="7" t="s">
        <v>4421</v>
      </c>
      <c r="H1420" t="s">
        <v>13</v>
      </c>
      <c r="I1420" s="10" t="s">
        <v>14</v>
      </c>
      <c r="J1420" s="10" t="s">
        <v>14</v>
      </c>
    </row>
    <row r="1421" spans="1:10" x14ac:dyDescent="0.2">
      <c r="A1421" s="6" t="s">
        <v>4422</v>
      </c>
      <c r="B1421" s="6" t="s">
        <v>42</v>
      </c>
      <c r="D1421" s="7" t="s">
        <v>43</v>
      </c>
      <c r="I1421" s="10">
        <v>0.99999800348828893</v>
      </c>
      <c r="J1421" s="10">
        <v>1</v>
      </c>
    </row>
    <row r="1422" spans="1:10" x14ac:dyDescent="0.2">
      <c r="A1422" s="6" t="s">
        <v>4423</v>
      </c>
      <c r="B1422" s="6" t="s">
        <v>4424</v>
      </c>
      <c r="C1422" s="7" t="s">
        <v>4425</v>
      </c>
      <c r="D1422" s="7" t="s">
        <v>4426</v>
      </c>
      <c r="E1422" s="7" t="s">
        <v>184</v>
      </c>
      <c r="F1422" s="7" t="s">
        <v>231</v>
      </c>
      <c r="G1422" s="7" t="s">
        <v>232</v>
      </c>
      <c r="H1422" t="s">
        <v>49</v>
      </c>
      <c r="I1422" s="10">
        <v>0.96386287737085763</v>
      </c>
      <c r="J1422" s="10">
        <v>0.96668684375952307</v>
      </c>
    </row>
    <row r="1423" spans="1:10" x14ac:dyDescent="0.2">
      <c r="A1423" s="6" t="s">
        <v>4427</v>
      </c>
      <c r="B1423" s="6" t="s">
        <v>4428</v>
      </c>
      <c r="C1423" s="7" t="s">
        <v>4429</v>
      </c>
      <c r="D1423" s="7" t="s">
        <v>4430</v>
      </c>
      <c r="E1423" s="7" t="s">
        <v>184</v>
      </c>
      <c r="F1423" s="7" t="s">
        <v>469</v>
      </c>
      <c r="G1423" s="7" t="s">
        <v>4431</v>
      </c>
      <c r="H1423" t="s">
        <v>13</v>
      </c>
      <c r="I1423" s="10" t="s">
        <v>14</v>
      </c>
      <c r="J1423" s="10" t="s">
        <v>14</v>
      </c>
    </row>
    <row r="1424" spans="1:10" x14ac:dyDescent="0.2">
      <c r="A1424" s="6" t="s">
        <v>4432</v>
      </c>
      <c r="B1424" s="6" t="s">
        <v>4433</v>
      </c>
      <c r="C1424" s="7" t="s">
        <v>4434</v>
      </c>
      <c r="D1424" s="7" t="s">
        <v>4435</v>
      </c>
      <c r="E1424" s="7" t="s">
        <v>29</v>
      </c>
      <c r="F1424" s="7" t="s">
        <v>30</v>
      </c>
      <c r="G1424" s="7" t="s">
        <v>24</v>
      </c>
      <c r="H1424" t="s">
        <v>25</v>
      </c>
      <c r="I1424" s="10">
        <v>0.51905008889613025</v>
      </c>
      <c r="J1424" s="10">
        <v>0.5132849536533558</v>
      </c>
    </row>
    <row r="1425" spans="1:10" x14ac:dyDescent="0.2">
      <c r="A1425" s="6" t="s">
        <v>4436</v>
      </c>
      <c r="B1425" s="6" t="s">
        <v>4437</v>
      </c>
      <c r="C1425" s="7" t="s">
        <v>4437</v>
      </c>
      <c r="D1425" s="7" t="s">
        <v>4438</v>
      </c>
      <c r="E1425" s="7" t="s">
        <v>406</v>
      </c>
      <c r="F1425" s="7" t="s">
        <v>407</v>
      </c>
      <c r="G1425" s="7" t="s">
        <v>24</v>
      </c>
      <c r="H1425" t="s">
        <v>49</v>
      </c>
      <c r="I1425" s="10">
        <v>0.33217242705213446</v>
      </c>
      <c r="J1425" s="10">
        <v>0.32782661941779395</v>
      </c>
    </row>
    <row r="1426" spans="1:10" x14ac:dyDescent="0.2">
      <c r="A1426" s="6" t="s">
        <v>4439</v>
      </c>
      <c r="B1426" s="6" t="s">
        <v>4440</v>
      </c>
      <c r="C1426" s="7" t="s">
        <v>4441</v>
      </c>
      <c r="D1426" s="7" t="s">
        <v>4442</v>
      </c>
      <c r="E1426" s="7" t="s">
        <v>47</v>
      </c>
      <c r="F1426" s="7" t="s">
        <v>439</v>
      </c>
      <c r="G1426" s="7" t="s">
        <v>24</v>
      </c>
      <c r="H1426" t="s">
        <v>13</v>
      </c>
      <c r="I1426" s="10" t="s">
        <v>14</v>
      </c>
      <c r="J1426" s="10" t="s">
        <v>14</v>
      </c>
    </row>
    <row r="1427" spans="1:10" x14ac:dyDescent="0.2">
      <c r="A1427" s="6" t="s">
        <v>4443</v>
      </c>
      <c r="B1427" s="6" t="s">
        <v>42</v>
      </c>
      <c r="D1427" s="7" t="s">
        <v>43</v>
      </c>
      <c r="I1427" s="10">
        <v>1</v>
      </c>
      <c r="J1427" s="10">
        <v>1</v>
      </c>
    </row>
    <row r="1428" spans="1:10" x14ac:dyDescent="0.2">
      <c r="A1428" s="6" t="s">
        <v>4444</v>
      </c>
      <c r="B1428" s="6" t="s">
        <v>4445</v>
      </c>
      <c r="C1428" s="7" t="s">
        <v>4445</v>
      </c>
      <c r="D1428" s="7" t="s">
        <v>43</v>
      </c>
      <c r="E1428" s="7" t="s">
        <v>57</v>
      </c>
      <c r="F1428" s="7" t="s">
        <v>58</v>
      </c>
      <c r="G1428" s="7" t="s">
        <v>59</v>
      </c>
      <c r="H1428" t="s">
        <v>49</v>
      </c>
      <c r="I1428" s="10">
        <v>0.99999800348828893</v>
      </c>
      <c r="J1428" s="10">
        <v>0.99999800348828893</v>
      </c>
    </row>
    <row r="1429" spans="1:10" x14ac:dyDescent="0.2">
      <c r="A1429" s="6" t="s">
        <v>4446</v>
      </c>
      <c r="B1429" s="6" t="s">
        <v>4447</v>
      </c>
      <c r="C1429" s="7" t="s">
        <v>4448</v>
      </c>
      <c r="D1429" s="7" t="s">
        <v>4449</v>
      </c>
      <c r="E1429" s="7" t="s">
        <v>205</v>
      </c>
      <c r="F1429" s="7" t="s">
        <v>1037</v>
      </c>
      <c r="G1429" s="7" t="s">
        <v>4450</v>
      </c>
      <c r="H1429" t="s">
        <v>13</v>
      </c>
      <c r="I1429" s="10" t="s">
        <v>14</v>
      </c>
      <c r="J1429" s="10" t="s">
        <v>14</v>
      </c>
    </row>
    <row r="1430" spans="1:10" x14ac:dyDescent="0.2">
      <c r="A1430" s="6" t="s">
        <v>4451</v>
      </c>
      <c r="B1430" s="6" t="s">
        <v>4452</v>
      </c>
      <c r="C1430" s="7" t="s">
        <v>4453</v>
      </c>
      <c r="D1430" s="7" t="s">
        <v>4454</v>
      </c>
      <c r="E1430" s="7" t="s">
        <v>29</v>
      </c>
      <c r="F1430" s="7" t="s">
        <v>30</v>
      </c>
      <c r="G1430" s="7" t="s">
        <v>24</v>
      </c>
      <c r="H1430" t="s">
        <v>13</v>
      </c>
      <c r="I1430" s="10" t="s">
        <v>14</v>
      </c>
      <c r="J1430" s="10" t="s">
        <v>14</v>
      </c>
    </row>
    <row r="1431" spans="1:10" x14ac:dyDescent="0.2">
      <c r="A1431" s="6" t="s">
        <v>4455</v>
      </c>
      <c r="B1431" s="6" t="s">
        <v>4456</v>
      </c>
      <c r="C1431" s="7" t="s">
        <v>4457</v>
      </c>
      <c r="D1431" s="7" t="s">
        <v>4458</v>
      </c>
      <c r="E1431" s="7" t="s">
        <v>205</v>
      </c>
      <c r="F1431" s="7" t="s">
        <v>1037</v>
      </c>
      <c r="G1431" s="7" t="s">
        <v>24</v>
      </c>
      <c r="H1431" t="s">
        <v>31</v>
      </c>
      <c r="I1431" s="10">
        <v>0.93740867263042671</v>
      </c>
      <c r="J1431" s="10">
        <v>0.83680009723907323</v>
      </c>
    </row>
    <row r="1432" spans="1:10" x14ac:dyDescent="0.2">
      <c r="A1432" s="6" t="s">
        <v>4459</v>
      </c>
      <c r="B1432" s="6" t="s">
        <v>4460</v>
      </c>
      <c r="C1432" s="7" t="s">
        <v>4461</v>
      </c>
      <c r="D1432" s="7" t="s">
        <v>4462</v>
      </c>
      <c r="E1432" s="7" t="s">
        <v>205</v>
      </c>
      <c r="F1432" s="7" t="s">
        <v>1037</v>
      </c>
      <c r="G1432" s="7" t="s">
        <v>24</v>
      </c>
      <c r="H1432" t="s">
        <v>13</v>
      </c>
      <c r="I1432" s="10" t="s">
        <v>14</v>
      </c>
      <c r="J1432" s="10" t="s">
        <v>14</v>
      </c>
    </row>
    <row r="1433" spans="1:10" x14ac:dyDescent="0.2">
      <c r="A1433" s="6" t="s">
        <v>4463</v>
      </c>
      <c r="B1433" s="6" t="s">
        <v>4464</v>
      </c>
      <c r="C1433" s="7" t="s">
        <v>4465</v>
      </c>
      <c r="D1433" s="7" t="s">
        <v>4466</v>
      </c>
      <c r="E1433" s="7" t="s">
        <v>205</v>
      </c>
      <c r="F1433" s="7" t="s">
        <v>1037</v>
      </c>
      <c r="G1433" s="7" t="s">
        <v>4450</v>
      </c>
      <c r="H1433" t="s">
        <v>13</v>
      </c>
      <c r="I1433" s="10" t="s">
        <v>14</v>
      </c>
      <c r="J1433" s="10" t="s">
        <v>14</v>
      </c>
    </row>
    <row r="1434" spans="1:10" x14ac:dyDescent="0.2">
      <c r="A1434" s="6" t="s">
        <v>4467</v>
      </c>
      <c r="B1434" s="6" t="s">
        <v>4468</v>
      </c>
      <c r="C1434" s="7" t="s">
        <v>4469</v>
      </c>
      <c r="D1434" s="7" t="s">
        <v>4470</v>
      </c>
      <c r="E1434" s="7" t="s">
        <v>205</v>
      </c>
      <c r="F1434" s="7" t="s">
        <v>1037</v>
      </c>
      <c r="G1434" s="7" t="s">
        <v>4450</v>
      </c>
      <c r="H1434" t="s">
        <v>13</v>
      </c>
      <c r="I1434" s="10" t="s">
        <v>14</v>
      </c>
      <c r="J1434" s="10" t="s">
        <v>14</v>
      </c>
    </row>
    <row r="1435" spans="1:10" x14ac:dyDescent="0.2">
      <c r="A1435" s="6" t="s">
        <v>4471</v>
      </c>
      <c r="B1435" s="6" t="s">
        <v>4472</v>
      </c>
      <c r="C1435" s="7" t="s">
        <v>4473</v>
      </c>
      <c r="D1435" s="7" t="s">
        <v>4474</v>
      </c>
      <c r="E1435" s="7" t="s">
        <v>205</v>
      </c>
      <c r="F1435" s="7" t="s">
        <v>1037</v>
      </c>
      <c r="G1435" s="7" t="s">
        <v>4450</v>
      </c>
      <c r="H1435" t="s">
        <v>13</v>
      </c>
      <c r="I1435" s="10" t="s">
        <v>14</v>
      </c>
      <c r="J1435" s="10" t="s">
        <v>14</v>
      </c>
    </row>
    <row r="1436" spans="1:10" x14ac:dyDescent="0.2">
      <c r="A1436" s="6" t="s">
        <v>4475</v>
      </c>
      <c r="B1436" s="6" t="s">
        <v>4476</v>
      </c>
      <c r="C1436" s="7" t="s">
        <v>4477</v>
      </c>
      <c r="D1436" s="7" t="s">
        <v>4478</v>
      </c>
      <c r="E1436" s="7" t="s">
        <v>205</v>
      </c>
      <c r="F1436" s="7" t="s">
        <v>1037</v>
      </c>
      <c r="G1436" s="7" t="s">
        <v>4450</v>
      </c>
      <c r="H1436" t="s">
        <v>31</v>
      </c>
      <c r="I1436" s="10">
        <v>0.99999800348828893</v>
      </c>
      <c r="J1436" s="10">
        <v>1</v>
      </c>
    </row>
    <row r="1437" spans="1:10" x14ac:dyDescent="0.2">
      <c r="A1437" s="6" t="s">
        <v>4479</v>
      </c>
      <c r="B1437" s="6" t="s">
        <v>4480</v>
      </c>
      <c r="C1437" s="7" t="s">
        <v>4480</v>
      </c>
      <c r="D1437" s="7" t="s">
        <v>43</v>
      </c>
      <c r="E1437" s="7" t="s">
        <v>57</v>
      </c>
      <c r="F1437" s="7" t="s">
        <v>58</v>
      </c>
      <c r="G1437" s="7" t="s">
        <v>59</v>
      </c>
      <c r="H1437" t="s">
        <v>49</v>
      </c>
      <c r="I1437" s="10">
        <v>0.51732422207789497</v>
      </c>
      <c r="J1437" s="10">
        <v>0.40752892958721021</v>
      </c>
    </row>
    <row r="1438" spans="1:10" x14ac:dyDescent="0.2">
      <c r="A1438" s="6" t="s">
        <v>4481</v>
      </c>
      <c r="B1438" s="6" t="s">
        <v>4482</v>
      </c>
      <c r="C1438" s="7" t="s">
        <v>4482</v>
      </c>
      <c r="D1438" s="7" t="s">
        <v>2581</v>
      </c>
      <c r="E1438" s="7" t="s">
        <v>2116</v>
      </c>
      <c r="F1438" s="7" t="s">
        <v>2117</v>
      </c>
      <c r="G1438" s="7" t="s">
        <v>24</v>
      </c>
      <c r="H1438" t="s">
        <v>49</v>
      </c>
      <c r="I1438" s="10">
        <v>4.0771753950331592E-2</v>
      </c>
      <c r="J1438" s="10">
        <v>0.10630103632602315</v>
      </c>
    </row>
    <row r="1439" spans="1:10" x14ac:dyDescent="0.2">
      <c r="A1439" s="6" t="s">
        <v>4483</v>
      </c>
      <c r="B1439" s="6" t="s">
        <v>4484</v>
      </c>
      <c r="C1439" s="7" t="s">
        <v>4484</v>
      </c>
      <c r="D1439" s="7" t="s">
        <v>4485</v>
      </c>
      <c r="E1439" s="7" t="s">
        <v>152</v>
      </c>
      <c r="F1439" s="7" t="s">
        <v>944</v>
      </c>
      <c r="G1439" s="7" t="s">
        <v>24</v>
      </c>
      <c r="H1439" t="s">
        <v>49</v>
      </c>
      <c r="I1439" s="10">
        <v>3.7307850990144112E-3</v>
      </c>
      <c r="J1439" s="10">
        <v>2.3767591215344444E-3</v>
      </c>
    </row>
    <row r="1440" spans="1:10" x14ac:dyDescent="0.2">
      <c r="A1440" s="6" t="s">
        <v>4486</v>
      </c>
      <c r="B1440" s="6" t="s">
        <v>4487</v>
      </c>
      <c r="C1440" s="7" t="s">
        <v>4488</v>
      </c>
      <c r="D1440" s="7" t="s">
        <v>4489</v>
      </c>
      <c r="E1440" s="7" t="s">
        <v>47</v>
      </c>
      <c r="F1440" s="7" t="s">
        <v>102</v>
      </c>
      <c r="G1440" s="7" t="s">
        <v>4490</v>
      </c>
      <c r="H1440" t="s">
        <v>13</v>
      </c>
      <c r="I1440" s="10" t="s">
        <v>14</v>
      </c>
      <c r="J1440" s="10" t="s">
        <v>14</v>
      </c>
    </row>
    <row r="1441" spans="1:10" x14ac:dyDescent="0.2">
      <c r="A1441" s="6" t="s">
        <v>4491</v>
      </c>
      <c r="B1441" s="6" t="s">
        <v>42</v>
      </c>
      <c r="D1441" s="7" t="s">
        <v>43</v>
      </c>
      <c r="I1441" s="10">
        <v>0.74261112333111945</v>
      </c>
      <c r="J1441" s="10">
        <v>0.91767317284230276</v>
      </c>
    </row>
    <row r="1442" spans="1:10" x14ac:dyDescent="0.2">
      <c r="A1442" s="6" t="s">
        <v>4492</v>
      </c>
      <c r="B1442" s="6" t="s">
        <v>42</v>
      </c>
      <c r="D1442" s="7" t="s">
        <v>43</v>
      </c>
      <c r="I1442" s="10">
        <v>0.20979466652572445</v>
      </c>
      <c r="J1442" s="10">
        <v>0.20979466652572445</v>
      </c>
    </row>
    <row r="1443" spans="1:10" x14ac:dyDescent="0.2">
      <c r="A1443" s="6" t="s">
        <v>4493</v>
      </c>
      <c r="B1443" s="6" t="s">
        <v>4494</v>
      </c>
      <c r="C1443" s="7" t="s">
        <v>4495</v>
      </c>
      <c r="D1443" s="7" t="s">
        <v>4496</v>
      </c>
      <c r="E1443" s="7" t="s">
        <v>11</v>
      </c>
      <c r="F1443" s="7" t="s">
        <v>12</v>
      </c>
      <c r="G1443" s="7" t="s">
        <v>4497</v>
      </c>
      <c r="H1443" t="s">
        <v>49</v>
      </c>
      <c r="I1443" s="10">
        <v>0.82000865122492173</v>
      </c>
      <c r="J1443" s="10">
        <v>0.15105237503041796</v>
      </c>
    </row>
    <row r="1444" spans="1:10" x14ac:dyDescent="0.2">
      <c r="A1444" s="6" t="s">
        <v>4498</v>
      </c>
      <c r="B1444" s="6" t="s">
        <v>4499</v>
      </c>
      <c r="C1444" s="7" t="s">
        <v>4500</v>
      </c>
      <c r="D1444" s="7" t="s">
        <v>4501</v>
      </c>
      <c r="E1444" s="7" t="s">
        <v>123</v>
      </c>
      <c r="F1444" s="7" t="s">
        <v>48</v>
      </c>
      <c r="G1444" s="7" t="s">
        <v>4497</v>
      </c>
      <c r="H1444" t="s">
        <v>49</v>
      </c>
      <c r="I1444" s="10">
        <v>0.34158535571311743</v>
      </c>
      <c r="J1444" s="10">
        <v>0.47456973771094935</v>
      </c>
    </row>
    <row r="1445" spans="1:10" x14ac:dyDescent="0.2">
      <c r="A1445" s="6" t="s">
        <v>4502</v>
      </c>
      <c r="B1445" s="6" t="s">
        <v>4503</v>
      </c>
      <c r="C1445" s="7" t="s">
        <v>4503</v>
      </c>
      <c r="D1445" s="7" t="s">
        <v>4504</v>
      </c>
      <c r="E1445" s="7" t="s">
        <v>865</v>
      </c>
      <c r="F1445" s="7" t="s">
        <v>2554</v>
      </c>
      <c r="G1445" s="7" t="s">
        <v>24</v>
      </c>
      <c r="H1445" t="s">
        <v>49</v>
      </c>
      <c r="I1445" s="10">
        <v>0.35756386571464854</v>
      </c>
      <c r="J1445" s="10">
        <v>0.34806268181820654</v>
      </c>
    </row>
    <row r="1446" spans="1:10" x14ac:dyDescent="0.2">
      <c r="A1446" s="6" t="s">
        <v>4505</v>
      </c>
      <c r="B1446" s="6" t="s">
        <v>4506</v>
      </c>
      <c r="C1446" s="7" t="s">
        <v>4506</v>
      </c>
      <c r="D1446" s="7" t="s">
        <v>4504</v>
      </c>
      <c r="E1446" s="7" t="s">
        <v>865</v>
      </c>
      <c r="F1446" s="7" t="s">
        <v>2554</v>
      </c>
      <c r="G1446" s="7" t="s">
        <v>24</v>
      </c>
      <c r="H1446" t="s">
        <v>49</v>
      </c>
      <c r="I1446" s="10">
        <v>8.6607893666638004E-3</v>
      </c>
      <c r="J1446" s="10">
        <v>2.09712917265465E-2</v>
      </c>
    </row>
    <row r="1447" spans="1:10" x14ac:dyDescent="0.2">
      <c r="A1447" s="6" t="s">
        <v>4507</v>
      </c>
      <c r="B1447" s="6" t="s">
        <v>4508</v>
      </c>
      <c r="C1447" s="7" t="s">
        <v>4508</v>
      </c>
      <c r="D1447" s="7" t="s">
        <v>4504</v>
      </c>
      <c r="E1447" s="7" t="s">
        <v>865</v>
      </c>
      <c r="F1447" s="7" t="s">
        <v>2554</v>
      </c>
      <c r="G1447" s="7" t="s">
        <v>24</v>
      </c>
      <c r="H1447" t="s">
        <v>49</v>
      </c>
      <c r="I1447" s="10">
        <v>4.5812502974970836E-3</v>
      </c>
      <c r="J1447" s="10">
        <v>2.5840771154730293E-2</v>
      </c>
    </row>
    <row r="1448" spans="1:10" x14ac:dyDescent="0.2">
      <c r="A1448" s="6" t="s">
        <v>4509</v>
      </c>
      <c r="B1448" s="6" t="s">
        <v>4510</v>
      </c>
      <c r="C1448" s="7" t="s">
        <v>4510</v>
      </c>
      <c r="D1448" s="7" t="s">
        <v>4511</v>
      </c>
      <c r="E1448" s="7" t="s">
        <v>29</v>
      </c>
      <c r="F1448" s="7" t="s">
        <v>30</v>
      </c>
      <c r="G1448" s="7" t="s">
        <v>24</v>
      </c>
      <c r="H1448" t="s">
        <v>49</v>
      </c>
      <c r="I1448" s="10">
        <v>0.46879432362668172</v>
      </c>
      <c r="J1448" s="10">
        <v>0.97162499885272302</v>
      </c>
    </row>
    <row r="1449" spans="1:10" x14ac:dyDescent="0.2">
      <c r="A1449" s="6" t="s">
        <v>4512</v>
      </c>
      <c r="B1449" s="6" t="s">
        <v>42</v>
      </c>
      <c r="D1449" s="7" t="s">
        <v>1255</v>
      </c>
      <c r="I1449" s="10">
        <v>0.99999144492743741</v>
      </c>
      <c r="J1449" s="10">
        <v>0.99996739288435021</v>
      </c>
    </row>
    <row r="1450" spans="1:10" x14ac:dyDescent="0.2">
      <c r="A1450" s="6" t="s">
        <v>4513</v>
      </c>
      <c r="B1450" s="6" t="s">
        <v>4514</v>
      </c>
      <c r="C1450" s="7" t="s">
        <v>4514</v>
      </c>
      <c r="H1450" t="s">
        <v>49</v>
      </c>
      <c r="I1450" s="10">
        <v>0.5571545451761124</v>
      </c>
      <c r="J1450" s="10">
        <v>0.5571545451761124</v>
      </c>
    </row>
    <row r="1451" spans="1:10" x14ac:dyDescent="0.2">
      <c r="A1451" s="6" t="s">
        <v>4515</v>
      </c>
      <c r="B1451" s="6" t="s">
        <v>42</v>
      </c>
      <c r="D1451" s="7" t="s">
        <v>43</v>
      </c>
      <c r="I1451" s="10">
        <v>0.88055461943499036</v>
      </c>
      <c r="J1451" s="10">
        <v>0.39310443777562204</v>
      </c>
    </row>
    <row r="1452" spans="1:10" x14ac:dyDescent="0.2">
      <c r="A1452" s="6" t="s">
        <v>4516</v>
      </c>
      <c r="B1452" s="6" t="s">
        <v>4517</v>
      </c>
      <c r="C1452" s="7" t="s">
        <v>4518</v>
      </c>
      <c r="D1452" s="7" t="s">
        <v>4519</v>
      </c>
      <c r="E1452" s="7" t="s">
        <v>29</v>
      </c>
      <c r="F1452" s="7" t="s">
        <v>30</v>
      </c>
      <c r="G1452" s="7" t="s">
        <v>4520</v>
      </c>
      <c r="H1452" t="s">
        <v>49</v>
      </c>
      <c r="I1452" s="10">
        <v>0.2371922256944819</v>
      </c>
      <c r="J1452" s="10">
        <v>0.15923894650032575</v>
      </c>
    </row>
    <row r="1453" spans="1:10" x14ac:dyDescent="0.2">
      <c r="A1453" s="6" t="s">
        <v>4521</v>
      </c>
      <c r="B1453" s="6" t="s">
        <v>4522</v>
      </c>
      <c r="C1453" s="7" t="s">
        <v>4522</v>
      </c>
      <c r="D1453" s="7" t="s">
        <v>4523</v>
      </c>
      <c r="E1453" s="7" t="s">
        <v>205</v>
      </c>
      <c r="F1453" s="7" t="s">
        <v>341</v>
      </c>
      <c r="G1453" s="7" t="s">
        <v>24</v>
      </c>
      <c r="H1453" t="s">
        <v>49</v>
      </c>
      <c r="I1453" s="10">
        <v>0.96668684375952307</v>
      </c>
      <c r="J1453" s="10">
        <v>0.96668684375952307</v>
      </c>
    </row>
    <row r="1454" spans="1:10" x14ac:dyDescent="0.2">
      <c r="A1454" s="6" t="s">
        <v>4524</v>
      </c>
      <c r="B1454" s="6" t="s">
        <v>4525</v>
      </c>
      <c r="C1454" s="7" t="s">
        <v>4526</v>
      </c>
      <c r="D1454" s="7" t="s">
        <v>424</v>
      </c>
      <c r="E1454" s="7" t="s">
        <v>29</v>
      </c>
      <c r="F1454" s="7" t="s">
        <v>30</v>
      </c>
      <c r="G1454" s="7" t="s">
        <v>24</v>
      </c>
      <c r="H1454" t="s">
        <v>49</v>
      </c>
      <c r="I1454" s="10">
        <v>0.5571545451761124</v>
      </c>
      <c r="J1454" s="10">
        <v>0.73724410826038</v>
      </c>
    </row>
    <row r="1455" spans="1:10" x14ac:dyDescent="0.2">
      <c r="A1455" s="6" t="s">
        <v>4527</v>
      </c>
      <c r="B1455" s="6" t="s">
        <v>4528</v>
      </c>
      <c r="C1455" s="7" t="s">
        <v>4529</v>
      </c>
      <c r="D1455" s="7" t="s">
        <v>4530</v>
      </c>
      <c r="E1455" s="7" t="s">
        <v>205</v>
      </c>
      <c r="F1455" s="7" t="s">
        <v>1134</v>
      </c>
      <c r="G1455" s="7" t="s">
        <v>4531</v>
      </c>
      <c r="H1455" t="s">
        <v>13</v>
      </c>
      <c r="I1455" s="10" t="s">
        <v>14</v>
      </c>
      <c r="J1455" s="10" t="s">
        <v>14</v>
      </c>
    </row>
    <row r="1456" spans="1:10" x14ac:dyDescent="0.2">
      <c r="A1456" s="6" t="s">
        <v>4532</v>
      </c>
      <c r="B1456" s="6" t="s">
        <v>4533</v>
      </c>
      <c r="C1456" s="7" t="s">
        <v>4534</v>
      </c>
      <c r="D1456" s="7" t="s">
        <v>4535</v>
      </c>
      <c r="E1456" s="7" t="s">
        <v>47</v>
      </c>
      <c r="F1456" s="7" t="s">
        <v>48</v>
      </c>
      <c r="G1456" s="7" t="s">
        <v>24</v>
      </c>
      <c r="H1456" t="s">
        <v>13</v>
      </c>
      <c r="I1456" s="10" t="s">
        <v>14</v>
      </c>
      <c r="J1456" s="10" t="s">
        <v>14</v>
      </c>
    </row>
    <row r="1457" spans="1:10" x14ac:dyDescent="0.2">
      <c r="A1457" s="6" t="s">
        <v>4536</v>
      </c>
      <c r="B1457" s="6" t="s">
        <v>4537</v>
      </c>
      <c r="C1457" s="7" t="s">
        <v>4538</v>
      </c>
      <c r="D1457" s="7" t="s">
        <v>4539</v>
      </c>
      <c r="E1457" s="7" t="s">
        <v>205</v>
      </c>
      <c r="F1457" s="7" t="s">
        <v>1134</v>
      </c>
      <c r="G1457" s="7" t="s">
        <v>4540</v>
      </c>
      <c r="H1457" t="s">
        <v>25</v>
      </c>
      <c r="I1457" s="10">
        <v>9.8601942187309793E-6</v>
      </c>
      <c r="J1457" s="10">
        <v>9.2368930383463356E-4</v>
      </c>
    </row>
    <row r="1458" spans="1:10" x14ac:dyDescent="0.2">
      <c r="A1458" s="6" t="s">
        <v>4541</v>
      </c>
      <c r="B1458" s="6" t="s">
        <v>4542</v>
      </c>
      <c r="C1458" s="7" t="s">
        <v>4543</v>
      </c>
      <c r="D1458" s="7" t="s">
        <v>4544</v>
      </c>
      <c r="E1458" s="7" t="s">
        <v>47</v>
      </c>
      <c r="F1458" s="7" t="s">
        <v>102</v>
      </c>
      <c r="G1458" s="7" t="s">
        <v>24</v>
      </c>
      <c r="H1458" t="s">
        <v>49</v>
      </c>
      <c r="I1458" s="10">
        <v>7.8007709047440643E-2</v>
      </c>
      <c r="J1458" s="10">
        <v>9.0397831940278756E-2</v>
      </c>
    </row>
    <row r="1459" spans="1:10" x14ac:dyDescent="0.2">
      <c r="A1459" s="6" t="s">
        <v>4545</v>
      </c>
      <c r="B1459" s="6" t="s">
        <v>4546</v>
      </c>
      <c r="C1459" s="7" t="s">
        <v>4547</v>
      </c>
      <c r="D1459" s="7" t="s">
        <v>2005</v>
      </c>
      <c r="E1459" s="7" t="s">
        <v>152</v>
      </c>
      <c r="F1459" s="7" t="s">
        <v>2006</v>
      </c>
      <c r="G1459" s="7" t="s">
        <v>2007</v>
      </c>
      <c r="H1459" t="s">
        <v>49</v>
      </c>
      <c r="I1459" s="10">
        <v>1.3797267644352683E-2</v>
      </c>
      <c r="J1459" s="10">
        <v>1.0187645073880225E-2</v>
      </c>
    </row>
    <row r="1460" spans="1:10" x14ac:dyDescent="0.2">
      <c r="A1460" s="6" t="s">
        <v>4548</v>
      </c>
      <c r="B1460" s="6" t="s">
        <v>4549</v>
      </c>
      <c r="C1460" s="7" t="s">
        <v>4549</v>
      </c>
      <c r="H1460" t="s">
        <v>49</v>
      </c>
      <c r="I1460" s="10">
        <v>0.51184253025365156</v>
      </c>
      <c r="J1460" s="10">
        <v>0.36130240014671322</v>
      </c>
    </row>
    <row r="1461" spans="1:10" x14ac:dyDescent="0.2">
      <c r="A1461" s="6" t="s">
        <v>4550</v>
      </c>
      <c r="B1461" s="6" t="s">
        <v>4551</v>
      </c>
      <c r="C1461" s="7" t="s">
        <v>4551</v>
      </c>
      <c r="D1461" s="7" t="s">
        <v>43</v>
      </c>
      <c r="E1461" s="7" t="s">
        <v>57</v>
      </c>
      <c r="F1461" s="7" t="s">
        <v>58</v>
      </c>
      <c r="G1461" s="7" t="s">
        <v>59</v>
      </c>
      <c r="H1461" t="s">
        <v>49</v>
      </c>
      <c r="I1461" s="10">
        <v>0.54937255937186991</v>
      </c>
      <c r="J1461" s="10">
        <v>0.5571545451761124</v>
      </c>
    </row>
    <row r="1462" spans="1:10" x14ac:dyDescent="0.2">
      <c r="A1462" s="6" t="s">
        <v>4552</v>
      </c>
      <c r="B1462" s="6" t="s">
        <v>4553</v>
      </c>
      <c r="C1462" s="7" t="s">
        <v>4553</v>
      </c>
      <c r="D1462" s="7" t="s">
        <v>4554</v>
      </c>
      <c r="E1462" s="7" t="s">
        <v>64</v>
      </c>
      <c r="F1462" s="7" t="s">
        <v>113</v>
      </c>
      <c r="G1462" s="7" t="s">
        <v>24</v>
      </c>
      <c r="H1462" t="s">
        <v>49</v>
      </c>
      <c r="I1462" s="10">
        <v>2.3391550698153241E-2</v>
      </c>
      <c r="J1462" s="10">
        <v>2.617801252467002E-2</v>
      </c>
    </row>
    <row r="1463" spans="1:10" x14ac:dyDescent="0.2">
      <c r="A1463" s="6" t="s">
        <v>4555</v>
      </c>
      <c r="B1463" s="6" t="s">
        <v>4556</v>
      </c>
      <c r="C1463" s="7" t="s">
        <v>4557</v>
      </c>
      <c r="D1463" s="7" t="s">
        <v>4558</v>
      </c>
      <c r="E1463" s="7" t="s">
        <v>64</v>
      </c>
      <c r="F1463" s="7" t="s">
        <v>113</v>
      </c>
      <c r="G1463" s="7" t="s">
        <v>24</v>
      </c>
      <c r="H1463" t="s">
        <v>49</v>
      </c>
      <c r="I1463" s="10">
        <v>4.2568111322384493E-2</v>
      </c>
      <c r="J1463" s="10">
        <v>2.1731176374054164E-2</v>
      </c>
    </row>
    <row r="1464" spans="1:10" x14ac:dyDescent="0.2">
      <c r="A1464" s="6" t="s">
        <v>4559</v>
      </c>
      <c r="B1464" s="6" t="s">
        <v>4560</v>
      </c>
      <c r="C1464" s="7" t="s">
        <v>4561</v>
      </c>
      <c r="D1464" s="7" t="s">
        <v>4562</v>
      </c>
      <c r="E1464" s="7" t="s">
        <v>29</v>
      </c>
      <c r="F1464" s="7" t="s">
        <v>30</v>
      </c>
      <c r="G1464" s="7" t="s">
        <v>24</v>
      </c>
      <c r="H1464" t="s">
        <v>49</v>
      </c>
      <c r="I1464" s="10">
        <v>0.31211082637018178</v>
      </c>
      <c r="J1464" s="10">
        <v>0.43515455105068335</v>
      </c>
    </row>
    <row r="1465" spans="1:10" x14ac:dyDescent="0.2">
      <c r="A1465" s="6" t="s">
        <v>4563</v>
      </c>
      <c r="B1465" s="6" t="s">
        <v>4564</v>
      </c>
      <c r="C1465" s="7" t="s">
        <v>4565</v>
      </c>
      <c r="D1465" s="7" t="s">
        <v>4566</v>
      </c>
      <c r="E1465" s="7" t="s">
        <v>82</v>
      </c>
      <c r="F1465" s="7" t="s">
        <v>296</v>
      </c>
      <c r="G1465" s="7" t="s">
        <v>4567</v>
      </c>
      <c r="H1465" t="s">
        <v>49</v>
      </c>
      <c r="I1465" s="10">
        <v>1.0627359159854608E-2</v>
      </c>
      <c r="J1465" s="10">
        <v>4.7298266978969425E-2</v>
      </c>
    </row>
    <row r="1466" spans="1:10" x14ac:dyDescent="0.2">
      <c r="A1466" s="6" t="s">
        <v>4568</v>
      </c>
      <c r="B1466" s="6" t="s">
        <v>4569</v>
      </c>
      <c r="C1466" s="7" t="s">
        <v>4569</v>
      </c>
      <c r="D1466" s="7" t="s">
        <v>427</v>
      </c>
      <c r="E1466" s="7" t="s">
        <v>29</v>
      </c>
      <c r="F1466" s="7" t="s">
        <v>30</v>
      </c>
      <c r="G1466" s="7" t="s">
        <v>24</v>
      </c>
      <c r="H1466" t="s">
        <v>49</v>
      </c>
      <c r="I1466" s="10">
        <v>2.0366043838763162E-3</v>
      </c>
      <c r="J1466" s="10">
        <v>1.9575673891287474E-3</v>
      </c>
    </row>
    <row r="1467" spans="1:10" x14ac:dyDescent="0.2">
      <c r="A1467" s="6" t="s">
        <v>4570</v>
      </c>
      <c r="B1467" s="6" t="s">
        <v>4571</v>
      </c>
      <c r="C1467" s="7" t="s">
        <v>4572</v>
      </c>
      <c r="D1467" s="7" t="s">
        <v>4573</v>
      </c>
      <c r="E1467" s="7" t="s">
        <v>47</v>
      </c>
      <c r="F1467" s="7" t="s">
        <v>102</v>
      </c>
      <c r="G1467" s="7" t="s">
        <v>4574</v>
      </c>
      <c r="H1467" t="s">
        <v>13</v>
      </c>
      <c r="I1467" s="10" t="s">
        <v>14</v>
      </c>
      <c r="J1467" s="10" t="s">
        <v>14</v>
      </c>
    </row>
    <row r="1468" spans="1:10" x14ac:dyDescent="0.2">
      <c r="A1468" s="6" t="s">
        <v>4575</v>
      </c>
      <c r="B1468" s="6" t="s">
        <v>4576</v>
      </c>
      <c r="C1468" s="7" t="s">
        <v>4576</v>
      </c>
      <c r="D1468" s="7" t="s">
        <v>4577</v>
      </c>
      <c r="E1468" s="7" t="s">
        <v>76</v>
      </c>
      <c r="F1468" s="7" t="s">
        <v>77</v>
      </c>
      <c r="G1468" s="7" t="s">
        <v>4578</v>
      </c>
      <c r="H1468" t="s">
        <v>25</v>
      </c>
      <c r="I1468" s="10">
        <v>0.10762406081289466</v>
      </c>
      <c r="J1468" s="10">
        <v>8.9720393279012933E-2</v>
      </c>
    </row>
    <row r="1469" spans="1:10" x14ac:dyDescent="0.2">
      <c r="A1469" s="6" t="s">
        <v>4579</v>
      </c>
      <c r="B1469" s="6" t="s">
        <v>4580</v>
      </c>
      <c r="C1469" s="7" t="s">
        <v>4581</v>
      </c>
      <c r="D1469" s="7" t="s">
        <v>4582</v>
      </c>
      <c r="E1469" s="7" t="s">
        <v>1574</v>
      </c>
      <c r="F1469" s="7" t="s">
        <v>4583</v>
      </c>
      <c r="G1469" s="7" t="s">
        <v>4584</v>
      </c>
      <c r="H1469" t="s">
        <v>49</v>
      </c>
      <c r="I1469" s="10">
        <v>0.31896333557096085</v>
      </c>
      <c r="J1469" s="10">
        <v>0.42504072768266421</v>
      </c>
    </row>
    <row r="1470" spans="1:10" x14ac:dyDescent="0.2">
      <c r="A1470" s="6" t="s">
        <v>4585</v>
      </c>
      <c r="B1470" s="6" t="s">
        <v>4586</v>
      </c>
      <c r="C1470" s="7" t="s">
        <v>4586</v>
      </c>
      <c r="D1470" s="7" t="s">
        <v>4587</v>
      </c>
      <c r="E1470" s="7" t="s">
        <v>11</v>
      </c>
      <c r="F1470" s="7" t="s">
        <v>12</v>
      </c>
      <c r="G1470" s="7" t="s">
        <v>2186</v>
      </c>
      <c r="H1470" t="s">
        <v>49</v>
      </c>
      <c r="I1470" s="10">
        <v>0.83680009723907323</v>
      </c>
      <c r="J1470" s="10">
        <v>0.83124403761295096</v>
      </c>
    </row>
    <row r="1471" spans="1:10" x14ac:dyDescent="0.2">
      <c r="A1471" s="6" t="s">
        <v>4588</v>
      </c>
      <c r="B1471" s="6" t="s">
        <v>4589</v>
      </c>
      <c r="C1471" s="7" t="s">
        <v>4589</v>
      </c>
      <c r="D1471" s="7" t="s">
        <v>4590</v>
      </c>
      <c r="E1471" s="7" t="s">
        <v>29</v>
      </c>
      <c r="F1471" s="7" t="s">
        <v>30</v>
      </c>
      <c r="G1471" s="7" t="s">
        <v>24</v>
      </c>
      <c r="H1471" t="s">
        <v>49</v>
      </c>
      <c r="I1471" s="10">
        <v>0.36130240014671322</v>
      </c>
      <c r="J1471" s="10">
        <v>0.36130240014671322</v>
      </c>
    </row>
    <row r="1472" spans="1:10" x14ac:dyDescent="0.2">
      <c r="A1472" s="6" t="s">
        <v>4591</v>
      </c>
      <c r="B1472" s="6" t="s">
        <v>4592</v>
      </c>
      <c r="C1472" s="7" t="s">
        <v>4593</v>
      </c>
      <c r="D1472" s="7" t="s">
        <v>43</v>
      </c>
      <c r="E1472" s="7" t="s">
        <v>57</v>
      </c>
      <c r="F1472" s="7" t="s">
        <v>58</v>
      </c>
      <c r="G1472" s="7" t="s">
        <v>59</v>
      </c>
      <c r="H1472" t="s">
        <v>49</v>
      </c>
      <c r="I1472" s="10">
        <v>3.7792488850014579E-2</v>
      </c>
      <c r="J1472" s="10">
        <v>4.4782645127217975E-2</v>
      </c>
    </row>
    <row r="1473" spans="1:10" x14ac:dyDescent="0.2">
      <c r="A1473" s="6" t="s">
        <v>4594</v>
      </c>
      <c r="B1473" s="6" t="s">
        <v>4595</v>
      </c>
      <c r="C1473" s="7" t="s">
        <v>4596</v>
      </c>
      <c r="D1473" s="7" t="s">
        <v>4597</v>
      </c>
      <c r="E1473" s="7" t="s">
        <v>158</v>
      </c>
      <c r="F1473" s="7" t="s">
        <v>159</v>
      </c>
      <c r="G1473" s="7" t="s">
        <v>24</v>
      </c>
      <c r="H1473" t="s">
        <v>49</v>
      </c>
      <c r="I1473" s="10">
        <v>0.83680009723907323</v>
      </c>
      <c r="J1473" s="10">
        <v>0.83680009723907323</v>
      </c>
    </row>
    <row r="1474" spans="1:10" x14ac:dyDescent="0.2">
      <c r="A1474" s="6" t="s">
        <v>4598</v>
      </c>
      <c r="B1474" s="6" t="s">
        <v>4599</v>
      </c>
      <c r="C1474" s="7" t="s">
        <v>4600</v>
      </c>
      <c r="D1474" s="7" t="s">
        <v>4601</v>
      </c>
      <c r="E1474" s="7" t="s">
        <v>29</v>
      </c>
      <c r="F1474" s="7" t="s">
        <v>30</v>
      </c>
      <c r="G1474" s="7" t="s">
        <v>24</v>
      </c>
      <c r="H1474" t="s">
        <v>49</v>
      </c>
      <c r="I1474" s="10">
        <v>2.139566213128578E-2</v>
      </c>
      <c r="J1474" s="10">
        <v>5.2085946223332416E-2</v>
      </c>
    </row>
    <row r="1475" spans="1:10" x14ac:dyDescent="0.2">
      <c r="A1475" s="6" t="s">
        <v>4602</v>
      </c>
      <c r="B1475" s="6" t="s">
        <v>4603</v>
      </c>
      <c r="C1475" s="7" t="s">
        <v>4604</v>
      </c>
      <c r="D1475" s="7" t="s">
        <v>4605</v>
      </c>
      <c r="E1475" s="7" t="s">
        <v>29</v>
      </c>
      <c r="F1475" s="7" t="s">
        <v>30</v>
      </c>
      <c r="G1475" s="7" t="s">
        <v>24</v>
      </c>
      <c r="H1475" t="s">
        <v>49</v>
      </c>
      <c r="I1475" s="10">
        <v>0.38814100405114998</v>
      </c>
      <c r="J1475" s="10">
        <v>0.37820755215940832</v>
      </c>
    </row>
    <row r="1476" spans="1:10" x14ac:dyDescent="0.2">
      <c r="A1476" s="6" t="s">
        <v>4606</v>
      </c>
      <c r="B1476" s="6" t="s">
        <v>4607</v>
      </c>
      <c r="C1476" s="7" t="s">
        <v>4608</v>
      </c>
      <c r="D1476" s="7" t="s">
        <v>4609</v>
      </c>
      <c r="E1476" s="7" t="s">
        <v>152</v>
      </c>
      <c r="F1476" s="7" t="s">
        <v>944</v>
      </c>
      <c r="G1476" s="7" t="s">
        <v>24</v>
      </c>
      <c r="H1476" t="s">
        <v>13</v>
      </c>
      <c r="I1476" s="10" t="s">
        <v>14</v>
      </c>
      <c r="J1476" s="10" t="s">
        <v>14</v>
      </c>
    </row>
    <row r="1477" spans="1:10" x14ac:dyDescent="0.2">
      <c r="A1477" s="6" t="s">
        <v>4610</v>
      </c>
      <c r="B1477" s="6" t="s">
        <v>42</v>
      </c>
      <c r="D1477" s="7" t="s">
        <v>43</v>
      </c>
      <c r="I1477" s="10">
        <v>0.83680009723907323</v>
      </c>
      <c r="J1477" s="10">
        <v>0.83680009723907323</v>
      </c>
    </row>
    <row r="1478" spans="1:10" x14ac:dyDescent="0.2">
      <c r="A1478" s="6" t="s">
        <v>4611</v>
      </c>
      <c r="B1478" s="6" t="s">
        <v>4612</v>
      </c>
      <c r="C1478" s="7" t="s">
        <v>4613</v>
      </c>
      <c r="D1478" s="7" t="s">
        <v>4614</v>
      </c>
      <c r="E1478" s="7" t="s">
        <v>363</v>
      </c>
      <c r="F1478" s="7" t="s">
        <v>728</v>
      </c>
      <c r="G1478" s="7" t="s">
        <v>24</v>
      </c>
      <c r="H1478" t="s">
        <v>25</v>
      </c>
      <c r="I1478" s="10">
        <v>7.3395075260068356E-3</v>
      </c>
      <c r="J1478" s="10">
        <v>1.4352283984453118E-2</v>
      </c>
    </row>
    <row r="1479" spans="1:10" x14ac:dyDescent="0.2">
      <c r="A1479" s="6" t="s">
        <v>4615</v>
      </c>
      <c r="B1479" s="6" t="s">
        <v>4616</v>
      </c>
      <c r="C1479" s="7" t="s">
        <v>4617</v>
      </c>
      <c r="D1479" s="7" t="s">
        <v>4618</v>
      </c>
      <c r="E1479" s="7" t="s">
        <v>363</v>
      </c>
      <c r="F1479" s="7" t="s">
        <v>728</v>
      </c>
      <c r="G1479" s="7" t="s">
        <v>24</v>
      </c>
      <c r="H1479" t="s">
        <v>49</v>
      </c>
      <c r="I1479" s="10">
        <v>0.22538402422997858</v>
      </c>
      <c r="J1479" s="10">
        <v>0.35226474366029198</v>
      </c>
    </row>
    <row r="1480" spans="1:10" x14ac:dyDescent="0.2">
      <c r="A1480" s="6" t="s">
        <v>4619</v>
      </c>
      <c r="B1480" s="6" t="s">
        <v>4620</v>
      </c>
      <c r="C1480" s="7" t="s">
        <v>4621</v>
      </c>
      <c r="D1480" s="7" t="s">
        <v>4622</v>
      </c>
      <c r="E1480" s="7" t="s">
        <v>29</v>
      </c>
      <c r="F1480" s="7" t="s">
        <v>30</v>
      </c>
      <c r="G1480" s="7" t="s">
        <v>24</v>
      </c>
      <c r="H1480" t="s">
        <v>49</v>
      </c>
      <c r="I1480" s="10">
        <v>6.6976676061576822E-3</v>
      </c>
      <c r="J1480" s="10">
        <v>6.4704522611208973E-2</v>
      </c>
    </row>
    <row r="1481" spans="1:10" x14ac:dyDescent="0.2">
      <c r="A1481" s="6" t="s">
        <v>4623</v>
      </c>
      <c r="B1481" s="6" t="s">
        <v>4624</v>
      </c>
      <c r="C1481" s="7" t="s">
        <v>4624</v>
      </c>
      <c r="H1481" t="s">
        <v>49</v>
      </c>
      <c r="I1481" s="10">
        <v>6.1683309358846708E-2</v>
      </c>
      <c r="J1481" s="10">
        <v>0.43586757671621801</v>
      </c>
    </row>
    <row r="1482" spans="1:10" x14ac:dyDescent="0.2">
      <c r="A1482" s="6" t="s">
        <v>4625</v>
      </c>
      <c r="B1482" s="6" t="s">
        <v>4626</v>
      </c>
      <c r="C1482" s="7" t="s">
        <v>4626</v>
      </c>
      <c r="H1482" t="s">
        <v>49</v>
      </c>
      <c r="I1482" s="10">
        <v>0.18174561044074339</v>
      </c>
      <c r="J1482" s="10">
        <v>0.19781608165981354</v>
      </c>
    </row>
    <row r="1483" spans="1:10" x14ac:dyDescent="0.2">
      <c r="A1483" s="6" t="s">
        <v>4627</v>
      </c>
      <c r="B1483" s="6" t="s">
        <v>4628</v>
      </c>
      <c r="C1483" s="7" t="s">
        <v>4628</v>
      </c>
      <c r="D1483" s="7" t="s">
        <v>4629</v>
      </c>
      <c r="E1483" s="7" t="s">
        <v>29</v>
      </c>
      <c r="F1483" s="7" t="s">
        <v>30</v>
      </c>
      <c r="G1483" s="7" t="s">
        <v>24</v>
      </c>
      <c r="H1483" t="s">
        <v>49</v>
      </c>
      <c r="I1483" s="10">
        <v>5.0601353982104941E-2</v>
      </c>
      <c r="J1483" s="10">
        <v>3.3115285893469251E-2</v>
      </c>
    </row>
    <row r="1484" spans="1:10" x14ac:dyDescent="0.2">
      <c r="A1484" s="6" t="s">
        <v>4630</v>
      </c>
      <c r="B1484" s="6" t="s">
        <v>4631</v>
      </c>
      <c r="C1484" s="7" t="s">
        <v>4631</v>
      </c>
      <c r="D1484" s="7" t="s">
        <v>4632</v>
      </c>
      <c r="E1484" s="7" t="s">
        <v>88</v>
      </c>
      <c r="F1484" s="7" t="s">
        <v>48</v>
      </c>
      <c r="G1484" s="7" t="s">
        <v>24</v>
      </c>
      <c r="H1484" t="s">
        <v>25</v>
      </c>
      <c r="I1484" s="10">
        <v>3.9125864617639387E-2</v>
      </c>
      <c r="J1484" s="10">
        <v>8.2769014124403896E-5</v>
      </c>
    </row>
    <row r="1485" spans="1:10" x14ac:dyDescent="0.2">
      <c r="A1485" s="6" t="s">
        <v>4633</v>
      </c>
      <c r="B1485" s="6" t="s">
        <v>4634</v>
      </c>
      <c r="C1485" s="7" t="s">
        <v>4635</v>
      </c>
      <c r="D1485" s="7" t="s">
        <v>4636</v>
      </c>
      <c r="E1485" s="7" t="s">
        <v>152</v>
      </c>
      <c r="F1485" s="7" t="s">
        <v>1552</v>
      </c>
      <c r="G1485" s="7" t="s">
        <v>24</v>
      </c>
      <c r="H1485" t="s">
        <v>25</v>
      </c>
      <c r="I1485" s="10">
        <v>0.32906524154190259</v>
      </c>
      <c r="J1485" s="10">
        <v>7.1330750962656744E-2</v>
      </c>
    </row>
    <row r="1486" spans="1:10" x14ac:dyDescent="0.2">
      <c r="A1486" s="6" t="s">
        <v>4637</v>
      </c>
      <c r="B1486" s="6" t="s">
        <v>4638</v>
      </c>
      <c r="C1486" s="7" t="s">
        <v>4638</v>
      </c>
      <c r="H1486" t="s">
        <v>49</v>
      </c>
      <c r="I1486" s="10">
        <v>0.28632413556967717</v>
      </c>
      <c r="J1486" s="10">
        <v>0.86782907854952107</v>
      </c>
    </row>
    <row r="1487" spans="1:10" x14ac:dyDescent="0.2">
      <c r="A1487" s="6" t="s">
        <v>4639</v>
      </c>
      <c r="B1487" s="6" t="s">
        <v>4640</v>
      </c>
      <c r="C1487" s="7" t="s">
        <v>4640</v>
      </c>
      <c r="D1487" s="7" t="s">
        <v>4641</v>
      </c>
      <c r="E1487" s="7" t="s">
        <v>88</v>
      </c>
      <c r="F1487" s="7" t="s">
        <v>48</v>
      </c>
      <c r="G1487" s="7" t="s">
        <v>24</v>
      </c>
      <c r="H1487" t="s">
        <v>49</v>
      </c>
      <c r="I1487" s="10">
        <v>0.41969646586498244</v>
      </c>
      <c r="J1487" s="10">
        <v>0.19629644648657915</v>
      </c>
    </row>
    <row r="1488" spans="1:10" x14ac:dyDescent="0.2">
      <c r="A1488" s="6" t="s">
        <v>4642</v>
      </c>
      <c r="B1488" s="6" t="s">
        <v>42</v>
      </c>
      <c r="D1488" s="7" t="s">
        <v>43</v>
      </c>
      <c r="I1488" s="10">
        <v>0.51905008889613025</v>
      </c>
      <c r="J1488" s="10">
        <v>0.51905008889613025</v>
      </c>
    </row>
    <row r="1489" spans="1:10" x14ac:dyDescent="0.2">
      <c r="A1489" s="6" t="s">
        <v>4643</v>
      </c>
      <c r="B1489" s="6" t="s">
        <v>4644</v>
      </c>
      <c r="C1489" s="7" t="s">
        <v>4644</v>
      </c>
      <c r="D1489" s="7" t="s">
        <v>740</v>
      </c>
      <c r="E1489" s="7" t="s">
        <v>88</v>
      </c>
      <c r="F1489" s="7" t="s">
        <v>48</v>
      </c>
      <c r="G1489" s="7" t="s">
        <v>24</v>
      </c>
      <c r="H1489" t="s">
        <v>49</v>
      </c>
      <c r="I1489" s="10">
        <v>6.8324406973238832E-8</v>
      </c>
      <c r="J1489" s="10">
        <v>9.7808065849676883E-6</v>
      </c>
    </row>
    <row r="1490" spans="1:10" x14ac:dyDescent="0.2">
      <c r="A1490" s="6" t="s">
        <v>4645</v>
      </c>
      <c r="B1490" s="6" t="s">
        <v>42</v>
      </c>
      <c r="D1490" s="7" t="s">
        <v>43</v>
      </c>
      <c r="I1490" s="10">
        <v>0.96668684375952307</v>
      </c>
      <c r="J1490" s="10">
        <v>0.96668684375952307</v>
      </c>
    </row>
    <row r="1491" spans="1:10" x14ac:dyDescent="0.2">
      <c r="A1491" s="6" t="s">
        <v>4646</v>
      </c>
      <c r="B1491" s="6" t="s">
        <v>4647</v>
      </c>
      <c r="C1491" s="7" t="s">
        <v>4647</v>
      </c>
      <c r="D1491" s="7" t="s">
        <v>740</v>
      </c>
      <c r="E1491" s="7" t="s">
        <v>88</v>
      </c>
      <c r="F1491" s="7" t="s">
        <v>48</v>
      </c>
      <c r="G1491" s="7" t="s">
        <v>24</v>
      </c>
      <c r="H1491" t="s">
        <v>25</v>
      </c>
      <c r="I1491" s="10">
        <v>5.9227580210388187E-4</v>
      </c>
      <c r="J1491" s="10">
        <v>4.2244836012753859E-4</v>
      </c>
    </row>
    <row r="1492" spans="1:10" x14ac:dyDescent="0.2">
      <c r="A1492" s="6" t="s">
        <v>4648</v>
      </c>
      <c r="B1492" s="6" t="s">
        <v>42</v>
      </c>
      <c r="D1492" s="7" t="s">
        <v>43</v>
      </c>
      <c r="I1492" s="10">
        <v>0.13624874441545298</v>
      </c>
      <c r="J1492" s="10">
        <v>0.13984892786770498</v>
      </c>
    </row>
    <row r="1493" spans="1:10" x14ac:dyDescent="0.2">
      <c r="A1493" s="6" t="s">
        <v>4649</v>
      </c>
      <c r="B1493" s="6" t="s">
        <v>4650</v>
      </c>
      <c r="C1493" s="7" t="s">
        <v>4650</v>
      </c>
      <c r="D1493" s="7" t="s">
        <v>43</v>
      </c>
      <c r="E1493" s="7" t="s">
        <v>57</v>
      </c>
      <c r="F1493" s="7" t="s">
        <v>58</v>
      </c>
      <c r="G1493" s="7" t="s">
        <v>59</v>
      </c>
      <c r="H1493" t="s">
        <v>49</v>
      </c>
      <c r="I1493" s="10">
        <v>4.3498240368758156E-2</v>
      </c>
      <c r="J1493" s="10">
        <v>0.14111346785293832</v>
      </c>
    </row>
    <row r="1494" spans="1:10" x14ac:dyDescent="0.2">
      <c r="A1494" s="6" t="s">
        <v>4651</v>
      </c>
      <c r="B1494" s="6" t="s">
        <v>4652</v>
      </c>
      <c r="C1494" s="7" t="s">
        <v>4653</v>
      </c>
      <c r="D1494" s="7" t="s">
        <v>571</v>
      </c>
      <c r="E1494" s="7" t="s">
        <v>29</v>
      </c>
      <c r="F1494" s="7" t="s">
        <v>30</v>
      </c>
      <c r="G1494" s="7" t="s">
        <v>24</v>
      </c>
      <c r="H1494" t="s">
        <v>49</v>
      </c>
      <c r="I1494" s="10">
        <v>7.4031770352059434E-2</v>
      </c>
      <c r="J1494" s="10">
        <v>4.2819794227784036E-2</v>
      </c>
    </row>
    <row r="1495" spans="1:10" x14ac:dyDescent="0.2">
      <c r="A1495" s="6" t="s">
        <v>4654</v>
      </c>
      <c r="B1495" s="6" t="s">
        <v>4655</v>
      </c>
      <c r="C1495" s="7" t="s">
        <v>4655</v>
      </c>
      <c r="D1495" s="7" t="s">
        <v>213</v>
      </c>
      <c r="E1495" s="7" t="s">
        <v>47</v>
      </c>
      <c r="F1495" s="7" t="s">
        <v>48</v>
      </c>
      <c r="G1495" s="7" t="s">
        <v>24</v>
      </c>
      <c r="H1495" t="s">
        <v>49</v>
      </c>
      <c r="I1495" s="10">
        <v>1.0109019748899292E-2</v>
      </c>
      <c r="J1495" s="10">
        <v>0.1154342498048882</v>
      </c>
    </row>
    <row r="1496" spans="1:10" x14ac:dyDescent="0.2">
      <c r="A1496" s="6" t="s">
        <v>4656</v>
      </c>
      <c r="B1496" s="6" t="s">
        <v>4657</v>
      </c>
      <c r="C1496" s="7" t="s">
        <v>4657</v>
      </c>
      <c r="D1496" s="7" t="s">
        <v>213</v>
      </c>
      <c r="E1496" s="7" t="s">
        <v>47</v>
      </c>
      <c r="F1496" s="7" t="s">
        <v>48</v>
      </c>
      <c r="G1496" s="7" t="s">
        <v>24</v>
      </c>
      <c r="H1496" t="s">
        <v>49</v>
      </c>
      <c r="I1496" s="10">
        <v>0.33217242705213446</v>
      </c>
      <c r="J1496" s="10">
        <v>0.57557297494194037</v>
      </c>
    </row>
    <row r="1497" spans="1:10" x14ac:dyDescent="0.2">
      <c r="A1497" s="6" t="s">
        <v>4658</v>
      </c>
      <c r="B1497" s="6" t="s">
        <v>4659</v>
      </c>
      <c r="C1497" s="7" t="s">
        <v>4659</v>
      </c>
      <c r="D1497" s="7" t="s">
        <v>4660</v>
      </c>
      <c r="E1497" s="7" t="s">
        <v>88</v>
      </c>
      <c r="F1497" s="7" t="s">
        <v>48</v>
      </c>
      <c r="G1497" s="7" t="s">
        <v>24</v>
      </c>
      <c r="H1497" t="s">
        <v>49</v>
      </c>
      <c r="I1497" s="10">
        <v>5.0484190970718691E-2</v>
      </c>
      <c r="J1497" s="10">
        <v>2.0968126284668962E-4</v>
      </c>
    </row>
    <row r="1498" spans="1:10" x14ac:dyDescent="0.2">
      <c r="A1498" s="6" t="s">
        <v>4661</v>
      </c>
      <c r="B1498" s="6" t="s">
        <v>4662</v>
      </c>
      <c r="C1498" s="7" t="s">
        <v>4663</v>
      </c>
      <c r="D1498" s="7" t="s">
        <v>1815</v>
      </c>
      <c r="E1498" s="7" t="s">
        <v>29</v>
      </c>
      <c r="F1498" s="7" t="s">
        <v>30</v>
      </c>
      <c r="G1498" s="7" t="s">
        <v>24</v>
      </c>
      <c r="H1498" t="s">
        <v>49</v>
      </c>
      <c r="I1498" s="10">
        <v>5.5263218634199009E-2</v>
      </c>
      <c r="J1498" s="10">
        <v>5.5263218634199009E-2</v>
      </c>
    </row>
    <row r="1499" spans="1:10" x14ac:dyDescent="0.2">
      <c r="A1499" s="6" t="s">
        <v>4664</v>
      </c>
      <c r="B1499" s="6" t="s">
        <v>4665</v>
      </c>
      <c r="C1499" s="7" t="s">
        <v>4665</v>
      </c>
      <c r="D1499" s="7" t="s">
        <v>4666</v>
      </c>
      <c r="E1499" s="7" t="s">
        <v>29</v>
      </c>
      <c r="F1499" s="7" t="s">
        <v>30</v>
      </c>
      <c r="G1499" s="7" t="s">
        <v>24</v>
      </c>
      <c r="H1499" t="s">
        <v>49</v>
      </c>
      <c r="I1499" s="10">
        <v>7.7487357285963829E-2</v>
      </c>
      <c r="J1499" s="10">
        <v>7.7162691591510554E-2</v>
      </c>
    </row>
    <row r="1500" spans="1:10" x14ac:dyDescent="0.2">
      <c r="A1500" s="6" t="s">
        <v>4667</v>
      </c>
      <c r="B1500" s="6" t="s">
        <v>42</v>
      </c>
      <c r="D1500" s="7" t="s">
        <v>43</v>
      </c>
      <c r="I1500" s="10">
        <v>0.19962634538825408</v>
      </c>
      <c r="J1500" s="10">
        <v>0.19962634538825408</v>
      </c>
    </row>
    <row r="1501" spans="1:10" x14ac:dyDescent="0.2">
      <c r="A1501" s="6" t="s">
        <v>4668</v>
      </c>
      <c r="B1501" s="6" t="s">
        <v>4669</v>
      </c>
      <c r="C1501" s="7" t="s">
        <v>4669</v>
      </c>
      <c r="D1501" s="7" t="s">
        <v>1402</v>
      </c>
      <c r="E1501" s="7" t="s">
        <v>76</v>
      </c>
      <c r="F1501" s="7" t="s">
        <v>77</v>
      </c>
      <c r="G1501" s="7" t="s">
        <v>1403</v>
      </c>
      <c r="H1501" t="s">
        <v>49</v>
      </c>
      <c r="I1501" s="10">
        <v>0.29591562639097613</v>
      </c>
      <c r="J1501" s="10">
        <v>1.9193400721388455E-2</v>
      </c>
    </row>
    <row r="1502" spans="1:10" x14ac:dyDescent="0.2">
      <c r="A1502" s="6" t="s">
        <v>4670</v>
      </c>
      <c r="B1502" s="6" t="s">
        <v>42</v>
      </c>
      <c r="D1502" s="7" t="s">
        <v>43</v>
      </c>
      <c r="I1502" s="10">
        <v>0.73493003893762565</v>
      </c>
      <c r="J1502" s="10">
        <v>0.73457394418779343</v>
      </c>
    </row>
    <row r="1503" spans="1:10" x14ac:dyDescent="0.2">
      <c r="A1503" s="6" t="s">
        <v>4671</v>
      </c>
      <c r="B1503" s="6" t="s">
        <v>4672</v>
      </c>
      <c r="C1503" s="7" t="s">
        <v>4673</v>
      </c>
      <c r="D1503" s="7" t="s">
        <v>4674</v>
      </c>
      <c r="E1503" s="7" t="s">
        <v>29</v>
      </c>
      <c r="F1503" s="7" t="s">
        <v>30</v>
      </c>
      <c r="G1503" s="7" t="s">
        <v>24</v>
      </c>
      <c r="H1503" t="s">
        <v>49</v>
      </c>
      <c r="I1503" s="10">
        <v>1.5218261017922101E-3</v>
      </c>
      <c r="J1503" s="10">
        <v>1.4024063099851903E-2</v>
      </c>
    </row>
    <row r="1504" spans="1:10" x14ac:dyDescent="0.2">
      <c r="A1504" s="6" t="s">
        <v>4675</v>
      </c>
      <c r="B1504" s="6" t="s">
        <v>4676</v>
      </c>
      <c r="C1504" s="7" t="s">
        <v>4676</v>
      </c>
      <c r="D1504" s="7" t="s">
        <v>4677</v>
      </c>
      <c r="E1504" s="7" t="s">
        <v>158</v>
      </c>
      <c r="F1504" s="7" t="s">
        <v>159</v>
      </c>
      <c r="G1504" s="7" t="s">
        <v>24</v>
      </c>
      <c r="H1504" t="s">
        <v>49</v>
      </c>
      <c r="I1504" s="10">
        <v>2.7484139557000251E-3</v>
      </c>
      <c r="J1504" s="10">
        <v>3.8396321621936839E-2</v>
      </c>
    </row>
    <row r="1505" spans="1:10" x14ac:dyDescent="0.2">
      <c r="A1505" s="6" t="s">
        <v>4678</v>
      </c>
      <c r="B1505" s="6" t="s">
        <v>4679</v>
      </c>
      <c r="C1505" s="7" t="s">
        <v>4679</v>
      </c>
      <c r="D1505" s="7" t="s">
        <v>4680</v>
      </c>
      <c r="E1505" s="7" t="s">
        <v>205</v>
      </c>
      <c r="F1505" s="7" t="s">
        <v>341</v>
      </c>
      <c r="G1505" s="7" t="s">
        <v>24</v>
      </c>
      <c r="H1505" t="s">
        <v>49</v>
      </c>
      <c r="I1505" s="10">
        <v>0.22728355734906033</v>
      </c>
      <c r="J1505" s="10">
        <v>0.21902299080284457</v>
      </c>
    </row>
    <row r="1506" spans="1:10" x14ac:dyDescent="0.2">
      <c r="A1506" s="6" t="s">
        <v>4681</v>
      </c>
      <c r="B1506" s="6" t="s">
        <v>4682</v>
      </c>
      <c r="C1506" s="7" t="s">
        <v>4682</v>
      </c>
      <c r="D1506" s="7" t="s">
        <v>4683</v>
      </c>
      <c r="E1506" s="7" t="s">
        <v>82</v>
      </c>
      <c r="F1506" s="7" t="s">
        <v>296</v>
      </c>
      <c r="G1506" s="7" t="s">
        <v>24</v>
      </c>
      <c r="H1506" t="s">
        <v>49</v>
      </c>
      <c r="I1506" s="10">
        <v>5.4908459160722062E-3</v>
      </c>
      <c r="J1506" s="10">
        <v>3.5364457855223588E-2</v>
      </c>
    </row>
    <row r="1507" spans="1:10" x14ac:dyDescent="0.2">
      <c r="A1507" s="6" t="s">
        <v>4684</v>
      </c>
      <c r="B1507" s="6" t="s">
        <v>42</v>
      </c>
      <c r="D1507" s="7" t="s">
        <v>43</v>
      </c>
      <c r="I1507" s="10">
        <v>1</v>
      </c>
      <c r="J1507" s="10">
        <v>1</v>
      </c>
    </row>
    <row r="1508" spans="1:10" x14ac:dyDescent="0.2">
      <c r="A1508" s="6" t="s">
        <v>4685</v>
      </c>
      <c r="B1508" s="6" t="s">
        <v>4686</v>
      </c>
      <c r="C1508" s="7" t="s">
        <v>4686</v>
      </c>
      <c r="D1508" s="7" t="s">
        <v>4687</v>
      </c>
      <c r="E1508" s="7" t="s">
        <v>47</v>
      </c>
      <c r="F1508" s="7" t="s">
        <v>102</v>
      </c>
      <c r="G1508" s="7" t="s">
        <v>24</v>
      </c>
      <c r="H1508" t="s">
        <v>49</v>
      </c>
      <c r="I1508" s="10">
        <v>0.34789906385019259</v>
      </c>
      <c r="J1508" s="10">
        <v>0.10863669800686244</v>
      </c>
    </row>
    <row r="1509" spans="1:10" x14ac:dyDescent="0.2">
      <c r="A1509" s="6" t="s">
        <v>4688</v>
      </c>
      <c r="B1509" s="6" t="s">
        <v>4689</v>
      </c>
      <c r="C1509" s="7" t="s">
        <v>4689</v>
      </c>
      <c r="D1509" s="7" t="s">
        <v>43</v>
      </c>
      <c r="E1509" s="7" t="s">
        <v>57</v>
      </c>
      <c r="F1509" s="7" t="s">
        <v>58</v>
      </c>
      <c r="G1509" s="7" t="s">
        <v>59</v>
      </c>
      <c r="H1509" t="s">
        <v>49</v>
      </c>
      <c r="I1509" s="10">
        <v>0.73647367334347857</v>
      </c>
      <c r="J1509" s="10">
        <v>0.73457394418779343</v>
      </c>
    </row>
    <row r="1510" spans="1:10" x14ac:dyDescent="0.2">
      <c r="A1510" s="6" t="s">
        <v>4690</v>
      </c>
      <c r="B1510" s="6" t="s">
        <v>4691</v>
      </c>
      <c r="C1510" s="7" t="s">
        <v>4691</v>
      </c>
      <c r="D1510" s="7" t="s">
        <v>43</v>
      </c>
      <c r="E1510" s="7" t="s">
        <v>57</v>
      </c>
      <c r="F1510" s="7" t="s">
        <v>58</v>
      </c>
      <c r="G1510" s="7" t="s">
        <v>59</v>
      </c>
      <c r="H1510" t="s">
        <v>49</v>
      </c>
      <c r="I1510" s="10">
        <v>3.7394042935105329E-2</v>
      </c>
      <c r="J1510" s="10">
        <v>0.19274069110349315</v>
      </c>
    </row>
    <row r="1511" spans="1:10" x14ac:dyDescent="0.2">
      <c r="A1511" s="6" t="s">
        <v>4692</v>
      </c>
      <c r="B1511" s="6" t="s">
        <v>4693</v>
      </c>
      <c r="C1511" s="7" t="s">
        <v>4694</v>
      </c>
      <c r="D1511" s="7" t="s">
        <v>4695</v>
      </c>
      <c r="E1511" s="7" t="s">
        <v>865</v>
      </c>
      <c r="F1511" s="7" t="s">
        <v>4696</v>
      </c>
      <c r="G1511" s="7" t="s">
        <v>4697</v>
      </c>
      <c r="H1511" t="s">
        <v>49</v>
      </c>
      <c r="I1511" s="10">
        <v>0.14282216571317929</v>
      </c>
      <c r="J1511" s="10">
        <v>0.14282216571317929</v>
      </c>
    </row>
    <row r="1512" spans="1:10" x14ac:dyDescent="0.2">
      <c r="A1512" s="6" t="s">
        <v>4698</v>
      </c>
      <c r="B1512" s="6" t="s">
        <v>4699</v>
      </c>
      <c r="C1512" s="7" t="s">
        <v>4700</v>
      </c>
      <c r="D1512" s="7" t="s">
        <v>4701</v>
      </c>
      <c r="E1512" s="7" t="s">
        <v>865</v>
      </c>
      <c r="F1512" s="7" t="s">
        <v>1350</v>
      </c>
      <c r="G1512" s="7" t="s">
        <v>4702</v>
      </c>
      <c r="H1512" t="s">
        <v>13</v>
      </c>
      <c r="I1512" s="10" t="s">
        <v>14</v>
      </c>
      <c r="J1512" s="10" t="s">
        <v>14</v>
      </c>
    </row>
    <row r="1513" spans="1:10" x14ac:dyDescent="0.2">
      <c r="A1513" s="6" t="s">
        <v>4703</v>
      </c>
      <c r="B1513" s="6" t="s">
        <v>4704</v>
      </c>
      <c r="C1513" s="7" t="s">
        <v>4705</v>
      </c>
      <c r="D1513" s="7" t="s">
        <v>4706</v>
      </c>
      <c r="E1513" s="7" t="s">
        <v>865</v>
      </c>
      <c r="F1513" s="7" t="s">
        <v>1350</v>
      </c>
      <c r="G1513" s="7" t="s">
        <v>4707</v>
      </c>
      <c r="H1513" t="s">
        <v>49</v>
      </c>
      <c r="I1513" s="10">
        <v>0.36305902602169493</v>
      </c>
      <c r="J1513" s="10">
        <v>0.33217242705213446</v>
      </c>
    </row>
    <row r="1514" spans="1:10" x14ac:dyDescent="0.2">
      <c r="A1514" s="6" t="s">
        <v>4708</v>
      </c>
      <c r="B1514" s="6" t="s">
        <v>4709</v>
      </c>
      <c r="C1514" s="7" t="s">
        <v>4709</v>
      </c>
      <c r="D1514" s="7" t="s">
        <v>43</v>
      </c>
      <c r="E1514" s="7" t="s">
        <v>57</v>
      </c>
      <c r="F1514" s="7" t="s">
        <v>58</v>
      </c>
      <c r="G1514" s="7" t="s">
        <v>59</v>
      </c>
      <c r="H1514" t="s">
        <v>31</v>
      </c>
      <c r="I1514" s="10">
        <v>0.96296635904843741</v>
      </c>
      <c r="J1514" s="10">
        <v>0.96668684375952307</v>
      </c>
    </row>
    <row r="1515" spans="1:10" x14ac:dyDescent="0.2">
      <c r="A1515" s="6" t="s">
        <v>4710</v>
      </c>
      <c r="B1515" s="6" t="s">
        <v>4711</v>
      </c>
      <c r="C1515" s="7" t="s">
        <v>4712</v>
      </c>
      <c r="D1515" s="7" t="s">
        <v>4713</v>
      </c>
      <c r="E1515" s="7" t="s">
        <v>865</v>
      </c>
      <c r="F1515" s="7" t="s">
        <v>1350</v>
      </c>
      <c r="G1515" s="7" t="s">
        <v>4714</v>
      </c>
      <c r="H1515" t="s">
        <v>49</v>
      </c>
      <c r="I1515" s="10">
        <v>0.51905008889613025</v>
      </c>
      <c r="J1515" s="10">
        <v>0.67195357937862554</v>
      </c>
    </row>
    <row r="1516" spans="1:10" x14ac:dyDescent="0.2">
      <c r="A1516" s="6" t="s">
        <v>4715</v>
      </c>
      <c r="B1516" s="6" t="s">
        <v>4716</v>
      </c>
      <c r="C1516" s="7" t="s">
        <v>4717</v>
      </c>
      <c r="H1516" t="s">
        <v>13</v>
      </c>
      <c r="I1516" s="10" t="s">
        <v>14</v>
      </c>
      <c r="J1516" s="10" t="s">
        <v>14</v>
      </c>
    </row>
    <row r="1517" spans="1:10" x14ac:dyDescent="0.2">
      <c r="A1517" s="6" t="s">
        <v>4718</v>
      </c>
      <c r="B1517" s="6" t="s">
        <v>4719</v>
      </c>
      <c r="C1517" s="7" t="s">
        <v>4720</v>
      </c>
      <c r="D1517" s="7" t="s">
        <v>4721</v>
      </c>
      <c r="E1517" s="7" t="s">
        <v>865</v>
      </c>
      <c r="F1517" s="7" t="s">
        <v>1350</v>
      </c>
      <c r="G1517" s="7" t="s">
        <v>4722</v>
      </c>
      <c r="H1517" t="s">
        <v>49</v>
      </c>
      <c r="I1517" s="10">
        <v>0.96668684375952307</v>
      </c>
      <c r="J1517" s="10">
        <v>0.96668684375952307</v>
      </c>
    </row>
    <row r="1518" spans="1:10" x14ac:dyDescent="0.2">
      <c r="A1518" s="6" t="s">
        <v>4723</v>
      </c>
      <c r="B1518" s="6" t="s">
        <v>4724</v>
      </c>
      <c r="C1518" s="7" t="s">
        <v>4725</v>
      </c>
      <c r="D1518" s="7" t="s">
        <v>576</v>
      </c>
      <c r="E1518" s="7" t="s">
        <v>29</v>
      </c>
      <c r="F1518" s="7" t="s">
        <v>30</v>
      </c>
      <c r="G1518" s="7" t="s">
        <v>24</v>
      </c>
      <c r="H1518" t="s">
        <v>49</v>
      </c>
      <c r="I1518" s="10">
        <v>0.13218538821160483</v>
      </c>
      <c r="J1518" s="10">
        <v>0.13218538821160483</v>
      </c>
    </row>
    <row r="1519" spans="1:10" x14ac:dyDescent="0.2">
      <c r="A1519" s="6" t="s">
        <v>4726</v>
      </c>
      <c r="B1519" s="6" t="s">
        <v>4727</v>
      </c>
      <c r="C1519" s="7" t="s">
        <v>4728</v>
      </c>
      <c r="D1519" s="7" t="s">
        <v>374</v>
      </c>
      <c r="E1519" s="7" t="s">
        <v>29</v>
      </c>
      <c r="F1519" s="7" t="s">
        <v>30</v>
      </c>
      <c r="G1519" s="7" t="s">
        <v>24</v>
      </c>
      <c r="H1519" t="s">
        <v>49</v>
      </c>
      <c r="I1519" s="10">
        <v>2.4494932797665393E-2</v>
      </c>
      <c r="J1519" s="10">
        <v>3.6736828906020084E-2</v>
      </c>
    </row>
    <row r="1520" spans="1:10" x14ac:dyDescent="0.2">
      <c r="A1520" s="6" t="s">
        <v>4729</v>
      </c>
      <c r="B1520" s="6" t="s">
        <v>4730</v>
      </c>
      <c r="C1520" s="7" t="s">
        <v>4731</v>
      </c>
      <c r="D1520" s="7" t="s">
        <v>4732</v>
      </c>
      <c r="E1520" s="7" t="s">
        <v>29</v>
      </c>
      <c r="F1520" s="7" t="s">
        <v>30</v>
      </c>
      <c r="G1520" s="7" t="s">
        <v>24</v>
      </c>
      <c r="H1520" t="s">
        <v>31</v>
      </c>
      <c r="I1520" s="10">
        <v>1</v>
      </c>
      <c r="J1520" s="10">
        <v>1</v>
      </c>
    </row>
    <row r="1521" spans="1:10" x14ac:dyDescent="0.2">
      <c r="A1521" s="6" t="s">
        <v>4733</v>
      </c>
      <c r="B1521" s="6" t="s">
        <v>4734</v>
      </c>
      <c r="C1521" s="7" t="s">
        <v>4735</v>
      </c>
      <c r="D1521" s="7" t="s">
        <v>4736</v>
      </c>
      <c r="E1521" s="7" t="s">
        <v>865</v>
      </c>
      <c r="F1521" s="7" t="s">
        <v>2554</v>
      </c>
      <c r="G1521" s="7" t="s">
        <v>4737</v>
      </c>
      <c r="H1521" t="s">
        <v>49</v>
      </c>
      <c r="I1521" s="10">
        <v>0.57557297494194037</v>
      </c>
      <c r="J1521" s="10">
        <v>0.56769350327898649</v>
      </c>
    </row>
    <row r="1522" spans="1:10" x14ac:dyDescent="0.2">
      <c r="A1522" s="6" t="s">
        <v>4738</v>
      </c>
      <c r="B1522" s="6" t="s">
        <v>4739</v>
      </c>
      <c r="C1522" s="7" t="s">
        <v>4740</v>
      </c>
      <c r="D1522" s="7" t="s">
        <v>4741</v>
      </c>
      <c r="E1522" s="7" t="s">
        <v>29</v>
      </c>
      <c r="F1522" s="7" t="s">
        <v>30</v>
      </c>
      <c r="G1522" s="7" t="s">
        <v>2325</v>
      </c>
      <c r="H1522" t="s">
        <v>31</v>
      </c>
      <c r="I1522" s="10">
        <v>7.5415760828425521E-2</v>
      </c>
      <c r="J1522" s="10">
        <v>0.69309498606567832</v>
      </c>
    </row>
    <row r="1523" spans="1:10" x14ac:dyDescent="0.2">
      <c r="A1523" s="6" t="s">
        <v>4742</v>
      </c>
      <c r="B1523" s="6" t="s">
        <v>4743</v>
      </c>
      <c r="C1523" s="7" t="s">
        <v>4744</v>
      </c>
      <c r="D1523" s="7" t="s">
        <v>4745</v>
      </c>
      <c r="E1523" s="7" t="s">
        <v>152</v>
      </c>
      <c r="F1523" s="7" t="s">
        <v>3739</v>
      </c>
      <c r="G1523" s="7" t="s">
        <v>4746</v>
      </c>
      <c r="H1523" t="s">
        <v>13</v>
      </c>
      <c r="I1523" s="10" t="s">
        <v>14</v>
      </c>
      <c r="J1523" s="10" t="s">
        <v>14</v>
      </c>
    </row>
    <row r="1524" spans="1:10" x14ac:dyDescent="0.2">
      <c r="A1524" s="6" t="s">
        <v>4747</v>
      </c>
      <c r="B1524" s="6" t="s">
        <v>4748</v>
      </c>
      <c r="C1524" s="7" t="s">
        <v>4749</v>
      </c>
      <c r="D1524" s="7" t="s">
        <v>4750</v>
      </c>
      <c r="E1524" s="7" t="s">
        <v>123</v>
      </c>
      <c r="F1524" s="7" t="s">
        <v>48</v>
      </c>
      <c r="G1524" s="7" t="s">
        <v>4751</v>
      </c>
      <c r="H1524" t="s">
        <v>13</v>
      </c>
      <c r="I1524" s="10" t="s">
        <v>14</v>
      </c>
      <c r="J1524" s="10" t="s">
        <v>14</v>
      </c>
    </row>
    <row r="1525" spans="1:10" x14ac:dyDescent="0.2">
      <c r="A1525" s="6" t="s">
        <v>4752</v>
      </c>
      <c r="B1525" s="6" t="s">
        <v>4753</v>
      </c>
      <c r="C1525" s="7" t="s">
        <v>4753</v>
      </c>
      <c r="D1525" s="7" t="s">
        <v>4754</v>
      </c>
      <c r="E1525" s="7" t="s">
        <v>29</v>
      </c>
      <c r="F1525" s="7" t="s">
        <v>30</v>
      </c>
      <c r="G1525" s="7" t="s">
        <v>24</v>
      </c>
      <c r="H1525" t="s">
        <v>49</v>
      </c>
      <c r="I1525" s="10">
        <v>0.11980087764649559</v>
      </c>
      <c r="J1525" s="10">
        <v>5.9526250714398259E-2</v>
      </c>
    </row>
    <row r="1526" spans="1:10" x14ac:dyDescent="0.2">
      <c r="A1526" s="6" t="s">
        <v>4755</v>
      </c>
      <c r="B1526" s="6" t="s">
        <v>4756</v>
      </c>
      <c r="C1526" s="7" t="s">
        <v>4757</v>
      </c>
      <c r="D1526" s="7" t="s">
        <v>4758</v>
      </c>
      <c r="E1526" s="7" t="s">
        <v>205</v>
      </c>
      <c r="F1526" s="7" t="s">
        <v>341</v>
      </c>
      <c r="G1526" s="7" t="s">
        <v>24</v>
      </c>
      <c r="H1526" t="s">
        <v>49</v>
      </c>
      <c r="I1526" s="10">
        <v>4.7642638359976161E-2</v>
      </c>
      <c r="J1526" s="10">
        <v>8.4543873068383124E-2</v>
      </c>
    </row>
    <row r="1527" spans="1:10" x14ac:dyDescent="0.2">
      <c r="A1527" s="6" t="s">
        <v>4759</v>
      </c>
      <c r="B1527" s="6" t="s">
        <v>4760</v>
      </c>
      <c r="C1527" s="7" t="s">
        <v>4760</v>
      </c>
      <c r="H1527" t="s">
        <v>49</v>
      </c>
      <c r="I1527" s="10">
        <v>0.43515455105068335</v>
      </c>
      <c r="J1527" s="10">
        <v>0.84702829819546321</v>
      </c>
    </row>
    <row r="1528" spans="1:10" x14ac:dyDescent="0.2">
      <c r="A1528" s="6" t="s">
        <v>4761</v>
      </c>
      <c r="B1528" s="6" t="s">
        <v>4762</v>
      </c>
      <c r="C1528" s="7" t="s">
        <v>4763</v>
      </c>
      <c r="D1528" s="7" t="s">
        <v>424</v>
      </c>
      <c r="E1528" s="7" t="s">
        <v>29</v>
      </c>
      <c r="F1528" s="7" t="s">
        <v>30</v>
      </c>
      <c r="G1528" s="7" t="s">
        <v>24</v>
      </c>
      <c r="H1528" t="s">
        <v>49</v>
      </c>
      <c r="I1528" s="10">
        <v>0.45144204227088969</v>
      </c>
      <c r="J1528" s="10">
        <v>0.24727455024614972</v>
      </c>
    </row>
    <row r="1529" spans="1:10" x14ac:dyDescent="0.2">
      <c r="A1529" s="6" t="s">
        <v>4764</v>
      </c>
      <c r="B1529" s="6" t="s">
        <v>4765</v>
      </c>
      <c r="C1529" s="7" t="s">
        <v>4766</v>
      </c>
      <c r="D1529" s="7" t="s">
        <v>1098</v>
      </c>
      <c r="E1529" s="7" t="s">
        <v>29</v>
      </c>
      <c r="F1529" s="7" t="s">
        <v>30</v>
      </c>
      <c r="G1529" s="7" t="s">
        <v>24</v>
      </c>
      <c r="H1529" t="s">
        <v>49</v>
      </c>
      <c r="I1529" s="10">
        <v>0.55817019713528349</v>
      </c>
      <c r="J1529" s="10">
        <v>0.51905008889613025</v>
      </c>
    </row>
    <row r="1530" spans="1:10" x14ac:dyDescent="0.2">
      <c r="A1530" s="6" t="s">
        <v>4767</v>
      </c>
      <c r="B1530" s="6" t="s">
        <v>4768</v>
      </c>
      <c r="C1530" s="7" t="s">
        <v>4769</v>
      </c>
      <c r="D1530" s="7" t="s">
        <v>4770</v>
      </c>
      <c r="E1530" s="7" t="s">
        <v>88</v>
      </c>
      <c r="F1530" s="7" t="s">
        <v>48</v>
      </c>
      <c r="G1530" s="7" t="s">
        <v>24</v>
      </c>
      <c r="H1530" t="s">
        <v>49</v>
      </c>
      <c r="I1530" s="10">
        <v>0.4237835839313504</v>
      </c>
      <c r="J1530" s="10">
        <v>0.73683690257177847</v>
      </c>
    </row>
    <row r="1531" spans="1:10" x14ac:dyDescent="0.2">
      <c r="A1531" s="6" t="s">
        <v>4771</v>
      </c>
      <c r="B1531" s="6" t="s">
        <v>4772</v>
      </c>
      <c r="C1531" s="7" t="s">
        <v>4773</v>
      </c>
      <c r="D1531" s="7" t="s">
        <v>4774</v>
      </c>
      <c r="E1531" s="7" t="s">
        <v>47</v>
      </c>
      <c r="F1531" s="7" t="s">
        <v>439</v>
      </c>
      <c r="G1531" s="7" t="s">
        <v>24</v>
      </c>
      <c r="H1531" t="s">
        <v>49</v>
      </c>
      <c r="I1531" s="10">
        <v>0.69454074232685481</v>
      </c>
      <c r="J1531" s="10">
        <v>0.90190133590049304</v>
      </c>
    </row>
    <row r="1532" spans="1:10" x14ac:dyDescent="0.2">
      <c r="A1532" s="6" t="s">
        <v>4775</v>
      </c>
      <c r="B1532" s="6" t="s">
        <v>4776</v>
      </c>
      <c r="C1532" s="7" t="s">
        <v>4777</v>
      </c>
      <c r="D1532" s="7" t="s">
        <v>4774</v>
      </c>
      <c r="E1532" s="7" t="s">
        <v>47</v>
      </c>
      <c r="F1532" s="7" t="s">
        <v>439</v>
      </c>
      <c r="G1532" s="7" t="s">
        <v>24</v>
      </c>
      <c r="H1532" t="s">
        <v>49</v>
      </c>
      <c r="I1532" s="10">
        <v>0.26074277634997622</v>
      </c>
      <c r="J1532" s="10">
        <v>0.3808506726539671</v>
      </c>
    </row>
    <row r="1533" spans="1:10" x14ac:dyDescent="0.2">
      <c r="A1533" s="6" t="s">
        <v>4778</v>
      </c>
      <c r="B1533" s="6" t="s">
        <v>4779</v>
      </c>
      <c r="C1533" s="7" t="s">
        <v>4779</v>
      </c>
      <c r="D1533" s="7" t="s">
        <v>170</v>
      </c>
      <c r="E1533" s="7" t="s">
        <v>47</v>
      </c>
      <c r="F1533" s="7" t="s">
        <v>48</v>
      </c>
      <c r="G1533" s="7" t="s">
        <v>59</v>
      </c>
      <c r="H1533" t="s">
        <v>49</v>
      </c>
      <c r="I1533" s="10">
        <v>0.35794401482048704</v>
      </c>
      <c r="J1533" s="10">
        <v>0.5166955638896884</v>
      </c>
    </row>
    <row r="1534" spans="1:10" x14ac:dyDescent="0.2">
      <c r="A1534" s="6" t="s">
        <v>4780</v>
      </c>
      <c r="B1534" s="6" t="s">
        <v>4781</v>
      </c>
      <c r="C1534" s="7" t="s">
        <v>4782</v>
      </c>
      <c r="D1534" s="7" t="s">
        <v>4783</v>
      </c>
      <c r="E1534" s="7" t="s">
        <v>11</v>
      </c>
      <c r="F1534" s="7" t="s">
        <v>12</v>
      </c>
      <c r="G1534" s="7" t="s">
        <v>24</v>
      </c>
      <c r="H1534" t="s">
        <v>25</v>
      </c>
      <c r="I1534" s="10">
        <v>1.2353886645712667E-3</v>
      </c>
      <c r="J1534" s="10">
        <v>1.5825590020222405E-3</v>
      </c>
    </row>
    <row r="1535" spans="1:10" x14ac:dyDescent="0.2">
      <c r="A1535" s="6" t="s">
        <v>4784</v>
      </c>
      <c r="B1535" s="6" t="s">
        <v>4785</v>
      </c>
      <c r="C1535" s="7" t="s">
        <v>4785</v>
      </c>
      <c r="D1535" s="7" t="s">
        <v>4786</v>
      </c>
      <c r="E1535" s="7" t="s">
        <v>29</v>
      </c>
      <c r="F1535" s="7" t="s">
        <v>30</v>
      </c>
      <c r="G1535" s="7" t="s">
        <v>24</v>
      </c>
      <c r="H1535" t="s">
        <v>49</v>
      </c>
      <c r="I1535" s="10">
        <v>0.1302901419725008</v>
      </c>
      <c r="J1535" s="10">
        <v>9.8525038557274107E-4</v>
      </c>
    </row>
    <row r="1536" spans="1:10" x14ac:dyDescent="0.2">
      <c r="A1536" s="6" t="s">
        <v>4787</v>
      </c>
      <c r="B1536" s="6" t="s">
        <v>4788</v>
      </c>
      <c r="C1536" s="7" t="s">
        <v>4788</v>
      </c>
      <c r="D1536" s="7" t="s">
        <v>4789</v>
      </c>
      <c r="E1536" s="7" t="s">
        <v>88</v>
      </c>
      <c r="F1536" s="7" t="s">
        <v>48</v>
      </c>
      <c r="G1536" s="7" t="s">
        <v>24</v>
      </c>
      <c r="H1536" t="s">
        <v>49</v>
      </c>
      <c r="I1536" s="10">
        <v>1.5285574303467239E-2</v>
      </c>
      <c r="J1536" s="10">
        <v>1.6403868600877756E-2</v>
      </c>
    </row>
    <row r="1537" spans="1:10" x14ac:dyDescent="0.2">
      <c r="A1537" s="6" t="s">
        <v>4790</v>
      </c>
      <c r="B1537" s="6" t="s">
        <v>4791</v>
      </c>
      <c r="C1537" s="7" t="s">
        <v>4791</v>
      </c>
      <c r="D1537" s="7" t="s">
        <v>4792</v>
      </c>
      <c r="E1537" s="7" t="s">
        <v>152</v>
      </c>
      <c r="F1537" s="7" t="s">
        <v>1873</v>
      </c>
      <c r="G1537" s="7" t="s">
        <v>24</v>
      </c>
      <c r="H1537" t="s">
        <v>49</v>
      </c>
      <c r="I1537" s="10">
        <v>8.8638798801077001E-2</v>
      </c>
      <c r="J1537" s="10">
        <v>0.29278679904121996</v>
      </c>
    </row>
    <row r="1538" spans="1:10" x14ac:dyDescent="0.2">
      <c r="A1538" s="6" t="s">
        <v>4793</v>
      </c>
      <c r="B1538" s="6" t="s">
        <v>4794</v>
      </c>
      <c r="C1538" s="7" t="s">
        <v>4795</v>
      </c>
      <c r="D1538" s="7" t="s">
        <v>4796</v>
      </c>
      <c r="E1538" s="7" t="s">
        <v>184</v>
      </c>
      <c r="F1538" s="7" t="s">
        <v>185</v>
      </c>
      <c r="G1538" s="7" t="s">
        <v>4797</v>
      </c>
      <c r="H1538" t="s">
        <v>13</v>
      </c>
      <c r="I1538" s="10" t="s">
        <v>14</v>
      </c>
      <c r="J1538" s="10" t="s">
        <v>14</v>
      </c>
    </row>
    <row r="1539" spans="1:10" x14ac:dyDescent="0.2">
      <c r="A1539" s="6" t="s">
        <v>4798</v>
      </c>
      <c r="B1539" s="6" t="s">
        <v>4799</v>
      </c>
      <c r="C1539" s="7" t="s">
        <v>4800</v>
      </c>
      <c r="D1539" s="7" t="s">
        <v>4801</v>
      </c>
      <c r="E1539" s="7" t="s">
        <v>29</v>
      </c>
      <c r="F1539" s="7" t="s">
        <v>30</v>
      </c>
      <c r="G1539" s="7" t="s">
        <v>24</v>
      </c>
      <c r="H1539" t="s">
        <v>49</v>
      </c>
      <c r="I1539" s="10">
        <v>0.13052312945470756</v>
      </c>
      <c r="J1539" s="10">
        <v>0.15525306532572966</v>
      </c>
    </row>
    <row r="1540" spans="1:10" x14ac:dyDescent="0.2">
      <c r="A1540" s="6" t="s">
        <v>4802</v>
      </c>
      <c r="B1540" s="6" t="s">
        <v>4803</v>
      </c>
      <c r="C1540" s="7" t="s">
        <v>4804</v>
      </c>
      <c r="D1540" s="7" t="s">
        <v>4805</v>
      </c>
      <c r="E1540" s="7" t="s">
        <v>205</v>
      </c>
      <c r="F1540" s="7" t="s">
        <v>206</v>
      </c>
      <c r="G1540" s="7" t="s">
        <v>4806</v>
      </c>
      <c r="H1540" t="s">
        <v>13</v>
      </c>
      <c r="I1540" s="10" t="s">
        <v>14</v>
      </c>
      <c r="J1540" s="10" t="s">
        <v>14</v>
      </c>
    </row>
    <row r="1541" spans="1:10" x14ac:dyDescent="0.2">
      <c r="A1541" s="6" t="s">
        <v>4807</v>
      </c>
      <c r="B1541" s="6" t="s">
        <v>4808</v>
      </c>
      <c r="C1541" s="7" t="s">
        <v>4809</v>
      </c>
      <c r="D1541" s="7" t="s">
        <v>4810</v>
      </c>
      <c r="E1541" s="7" t="s">
        <v>152</v>
      </c>
      <c r="F1541" s="7" t="s">
        <v>4811</v>
      </c>
      <c r="G1541" s="7" t="s">
        <v>4812</v>
      </c>
      <c r="H1541" t="s">
        <v>49</v>
      </c>
      <c r="I1541" s="10">
        <v>0.30033544288820779</v>
      </c>
      <c r="J1541" s="10">
        <v>0.43656714494694004</v>
      </c>
    </row>
    <row r="1542" spans="1:10" x14ac:dyDescent="0.2">
      <c r="A1542" s="6" t="s">
        <v>4813</v>
      </c>
      <c r="B1542" s="6" t="s">
        <v>4814</v>
      </c>
      <c r="C1542" s="7" t="s">
        <v>4814</v>
      </c>
      <c r="D1542" s="7" t="s">
        <v>4815</v>
      </c>
      <c r="E1542" s="7" t="s">
        <v>76</v>
      </c>
      <c r="F1542" s="7" t="s">
        <v>77</v>
      </c>
      <c r="G1542" s="7" t="s">
        <v>24</v>
      </c>
      <c r="H1542" t="s">
        <v>49</v>
      </c>
      <c r="I1542" s="10">
        <v>7.4478973237146638E-3</v>
      </c>
      <c r="J1542" s="10">
        <v>2.598440231957792E-2</v>
      </c>
    </row>
    <row r="1543" spans="1:10" x14ac:dyDescent="0.2">
      <c r="A1543" s="6" t="s">
        <v>4816</v>
      </c>
      <c r="B1543" s="6" t="s">
        <v>4817</v>
      </c>
      <c r="C1543" s="7" t="s">
        <v>4818</v>
      </c>
      <c r="D1543" s="7" t="s">
        <v>4819</v>
      </c>
      <c r="E1543" s="7" t="s">
        <v>29</v>
      </c>
      <c r="F1543" s="7" t="s">
        <v>30</v>
      </c>
      <c r="G1543" s="7" t="s">
        <v>24</v>
      </c>
      <c r="H1543" t="s">
        <v>49</v>
      </c>
      <c r="I1543" s="10">
        <v>0.43295408777956113</v>
      </c>
      <c r="J1543" s="10">
        <v>0.70189384660307064</v>
      </c>
    </row>
    <row r="1544" spans="1:10" x14ac:dyDescent="0.2">
      <c r="A1544" s="6" t="s">
        <v>4820</v>
      </c>
      <c r="B1544" s="6" t="s">
        <v>4821</v>
      </c>
      <c r="C1544" s="7" t="s">
        <v>4822</v>
      </c>
      <c r="D1544" s="7" t="s">
        <v>4823</v>
      </c>
      <c r="E1544" s="7" t="s">
        <v>152</v>
      </c>
      <c r="F1544" s="7" t="s">
        <v>4811</v>
      </c>
      <c r="G1544" s="7" t="s">
        <v>4824</v>
      </c>
      <c r="H1544" t="s">
        <v>31</v>
      </c>
      <c r="I1544" s="10">
        <v>0.49553805026494546</v>
      </c>
      <c r="J1544" s="10">
        <v>0.62720603445035183</v>
      </c>
    </row>
    <row r="1545" spans="1:10" x14ac:dyDescent="0.2">
      <c r="A1545" s="6" t="s">
        <v>4825</v>
      </c>
      <c r="B1545" s="6" t="s">
        <v>4826</v>
      </c>
      <c r="C1545" s="7" t="s">
        <v>4826</v>
      </c>
      <c r="D1545" s="7" t="s">
        <v>4827</v>
      </c>
      <c r="E1545" s="7" t="s">
        <v>29</v>
      </c>
      <c r="F1545" s="7" t="s">
        <v>30</v>
      </c>
      <c r="G1545" s="7" t="s">
        <v>24</v>
      </c>
      <c r="H1545" t="s">
        <v>49</v>
      </c>
      <c r="I1545" s="10">
        <v>0.29204902770549102</v>
      </c>
      <c r="J1545" s="10">
        <v>0.6552431022168288</v>
      </c>
    </row>
    <row r="1546" spans="1:10" x14ac:dyDescent="0.2">
      <c r="A1546" s="6" t="s">
        <v>4828</v>
      </c>
      <c r="B1546" s="6" t="s">
        <v>4829</v>
      </c>
      <c r="C1546" s="7" t="s">
        <v>4829</v>
      </c>
      <c r="H1546" t="s">
        <v>49</v>
      </c>
      <c r="I1546" s="10">
        <v>0.55221657618726439</v>
      </c>
      <c r="J1546" s="10">
        <v>0.56372699326036524</v>
      </c>
    </row>
    <row r="1547" spans="1:10" x14ac:dyDescent="0.2">
      <c r="A1547" s="6" t="s">
        <v>4830</v>
      </c>
      <c r="B1547" s="6" t="s">
        <v>4831</v>
      </c>
      <c r="C1547" s="7" t="s">
        <v>4832</v>
      </c>
      <c r="D1547" s="7" t="s">
        <v>4833</v>
      </c>
      <c r="E1547" s="7" t="s">
        <v>152</v>
      </c>
      <c r="F1547" s="7" t="s">
        <v>4811</v>
      </c>
      <c r="G1547" s="7" t="s">
        <v>4834</v>
      </c>
      <c r="H1547" t="s">
        <v>13</v>
      </c>
      <c r="I1547" s="10" t="s">
        <v>14</v>
      </c>
      <c r="J1547" s="10" t="s">
        <v>14</v>
      </c>
    </row>
    <row r="1548" spans="1:10" x14ac:dyDescent="0.2">
      <c r="A1548" s="6" t="s">
        <v>4835</v>
      </c>
      <c r="B1548" s="6" t="s">
        <v>4836</v>
      </c>
      <c r="C1548" s="7" t="s">
        <v>4837</v>
      </c>
      <c r="D1548" s="7" t="s">
        <v>4838</v>
      </c>
      <c r="E1548" s="7" t="s">
        <v>152</v>
      </c>
      <c r="F1548" s="7" t="s">
        <v>4811</v>
      </c>
      <c r="G1548" s="7" t="s">
        <v>4839</v>
      </c>
      <c r="H1548" t="s">
        <v>31</v>
      </c>
      <c r="I1548" s="10">
        <v>0.99999800348828893</v>
      </c>
      <c r="J1548" s="10">
        <v>1</v>
      </c>
    </row>
    <row r="1549" spans="1:10" x14ac:dyDescent="0.2">
      <c r="A1549" s="6" t="s">
        <v>4840</v>
      </c>
      <c r="B1549" s="6" t="s">
        <v>4841</v>
      </c>
      <c r="C1549" s="7" t="s">
        <v>4841</v>
      </c>
      <c r="D1549" s="7" t="s">
        <v>43</v>
      </c>
      <c r="E1549" s="7" t="s">
        <v>57</v>
      </c>
      <c r="F1549" s="7" t="s">
        <v>58</v>
      </c>
      <c r="G1549" s="7" t="s">
        <v>59</v>
      </c>
      <c r="H1549" t="s">
        <v>49</v>
      </c>
      <c r="I1549" s="10">
        <v>1</v>
      </c>
      <c r="J1549" s="10">
        <v>1</v>
      </c>
    </row>
    <row r="1550" spans="1:10" x14ac:dyDescent="0.2">
      <c r="A1550" s="6" t="s">
        <v>4842</v>
      </c>
      <c r="B1550" s="6" t="s">
        <v>4843</v>
      </c>
      <c r="C1550" s="7" t="s">
        <v>4844</v>
      </c>
      <c r="D1550" s="7" t="s">
        <v>4845</v>
      </c>
      <c r="E1550" s="7" t="s">
        <v>29</v>
      </c>
      <c r="F1550" s="7" t="s">
        <v>30</v>
      </c>
      <c r="G1550" s="7" t="s">
        <v>24</v>
      </c>
      <c r="H1550" t="s">
        <v>49</v>
      </c>
      <c r="I1550" s="10">
        <v>6.7723192311378355E-2</v>
      </c>
      <c r="J1550" s="10">
        <v>4.4530216670046977E-3</v>
      </c>
    </row>
    <row r="1551" spans="1:10" x14ac:dyDescent="0.2">
      <c r="A1551" s="6" t="s">
        <v>4846</v>
      </c>
      <c r="B1551" s="6" t="s">
        <v>4847</v>
      </c>
      <c r="C1551" s="7" t="s">
        <v>4847</v>
      </c>
      <c r="D1551" s="7" t="s">
        <v>4848</v>
      </c>
      <c r="E1551" s="7" t="s">
        <v>363</v>
      </c>
      <c r="F1551" s="7" t="s">
        <v>4849</v>
      </c>
      <c r="G1551" s="7" t="s">
        <v>24</v>
      </c>
      <c r="H1551" t="s">
        <v>49</v>
      </c>
      <c r="I1551" s="10">
        <v>0.39310443777562204</v>
      </c>
      <c r="J1551" s="10">
        <v>0.39310443777562204</v>
      </c>
    </row>
    <row r="1552" spans="1:10" x14ac:dyDescent="0.2">
      <c r="A1552" s="6" t="s">
        <v>4850</v>
      </c>
      <c r="B1552" s="6" t="s">
        <v>4851</v>
      </c>
      <c r="C1552" s="7" t="s">
        <v>4852</v>
      </c>
      <c r="D1552" s="7" t="s">
        <v>4853</v>
      </c>
      <c r="E1552" s="7" t="s">
        <v>11</v>
      </c>
      <c r="F1552" s="7" t="s">
        <v>12</v>
      </c>
      <c r="G1552" s="7" t="s">
        <v>2186</v>
      </c>
      <c r="H1552" t="s">
        <v>25</v>
      </c>
      <c r="I1552" s="10">
        <v>0.11910472487721588</v>
      </c>
      <c r="J1552" s="10">
        <v>4.4637820807278974E-2</v>
      </c>
    </row>
    <row r="1553" spans="1:10" x14ac:dyDescent="0.2">
      <c r="A1553" s="6" t="s">
        <v>4854</v>
      </c>
      <c r="B1553" s="6" t="s">
        <v>4855</v>
      </c>
      <c r="C1553" s="7" t="s">
        <v>4855</v>
      </c>
      <c r="D1553" s="7" t="s">
        <v>4856</v>
      </c>
      <c r="E1553" s="7" t="s">
        <v>406</v>
      </c>
      <c r="F1553" s="7" t="s">
        <v>407</v>
      </c>
      <c r="G1553" s="7" t="s">
        <v>24</v>
      </c>
      <c r="H1553" t="s">
        <v>25</v>
      </c>
      <c r="I1553" s="10">
        <v>0.10627405353423455</v>
      </c>
      <c r="J1553" s="10">
        <v>5.4759098476066789E-2</v>
      </c>
    </row>
    <row r="1554" spans="1:10" x14ac:dyDescent="0.2">
      <c r="A1554" s="6" t="s">
        <v>4857</v>
      </c>
      <c r="B1554" s="6" t="s">
        <v>4858</v>
      </c>
      <c r="C1554" s="7" t="s">
        <v>4858</v>
      </c>
      <c r="D1554" s="7" t="s">
        <v>4859</v>
      </c>
      <c r="E1554" s="7" t="s">
        <v>205</v>
      </c>
      <c r="F1554" s="7" t="s">
        <v>1037</v>
      </c>
      <c r="G1554" s="7" t="s">
        <v>24</v>
      </c>
      <c r="H1554" t="s">
        <v>49</v>
      </c>
      <c r="I1554" s="10">
        <v>7.2858329016052464E-2</v>
      </c>
      <c r="J1554" s="10">
        <v>0.22852739088190999</v>
      </c>
    </row>
    <row r="1555" spans="1:10" x14ac:dyDescent="0.2">
      <c r="A1555" s="6" t="s">
        <v>4860</v>
      </c>
      <c r="B1555" s="6" t="s">
        <v>4861</v>
      </c>
      <c r="C1555" s="7" t="s">
        <v>4862</v>
      </c>
      <c r="D1555" s="7" t="s">
        <v>4863</v>
      </c>
      <c r="E1555" s="7" t="s">
        <v>57</v>
      </c>
      <c r="F1555" s="7" t="s">
        <v>58</v>
      </c>
      <c r="G1555" s="7" t="s">
        <v>24</v>
      </c>
      <c r="H1555" t="s">
        <v>49</v>
      </c>
      <c r="I1555" s="10">
        <v>1.0668794361032923E-2</v>
      </c>
      <c r="J1555" s="10">
        <v>1.0328310505354208E-2</v>
      </c>
    </row>
    <row r="1556" spans="1:10" x14ac:dyDescent="0.2">
      <c r="A1556" s="6" t="s">
        <v>4864</v>
      </c>
      <c r="B1556" s="6" t="s">
        <v>4865</v>
      </c>
      <c r="C1556" s="7" t="s">
        <v>4865</v>
      </c>
      <c r="D1556" s="7" t="s">
        <v>43</v>
      </c>
      <c r="E1556" s="7" t="s">
        <v>57</v>
      </c>
      <c r="F1556" s="7" t="s">
        <v>58</v>
      </c>
      <c r="G1556" s="7" t="s">
        <v>59</v>
      </c>
      <c r="H1556" t="s">
        <v>49</v>
      </c>
      <c r="I1556" s="10">
        <v>0.10215125056599385</v>
      </c>
      <c r="J1556" s="10">
        <v>0.15683594719625299</v>
      </c>
    </row>
    <row r="1557" spans="1:10" x14ac:dyDescent="0.2">
      <c r="A1557" s="6" t="s">
        <v>4866</v>
      </c>
      <c r="B1557" s="6" t="s">
        <v>4867</v>
      </c>
      <c r="C1557" s="7" t="s">
        <v>4867</v>
      </c>
      <c r="D1557" s="7" t="s">
        <v>3081</v>
      </c>
      <c r="E1557" s="7" t="s">
        <v>29</v>
      </c>
      <c r="F1557" s="7" t="s">
        <v>30</v>
      </c>
      <c r="G1557" s="7" t="s">
        <v>24</v>
      </c>
      <c r="H1557" t="s">
        <v>49</v>
      </c>
      <c r="I1557" s="10">
        <v>2.4630234571740274E-2</v>
      </c>
      <c r="J1557" s="10">
        <v>2.870690725147983E-2</v>
      </c>
    </row>
    <row r="1558" spans="1:10" x14ac:dyDescent="0.2">
      <c r="A1558" s="6" t="s">
        <v>4868</v>
      </c>
      <c r="B1558" s="6" t="s">
        <v>4869</v>
      </c>
      <c r="C1558" s="7" t="s">
        <v>4870</v>
      </c>
      <c r="D1558" s="7" t="s">
        <v>4871</v>
      </c>
      <c r="E1558" s="7" t="s">
        <v>406</v>
      </c>
      <c r="F1558" s="7" t="s">
        <v>407</v>
      </c>
      <c r="G1558" s="7" t="s">
        <v>24</v>
      </c>
      <c r="H1558" t="s">
        <v>25</v>
      </c>
      <c r="I1558" s="10">
        <v>0.16175574680359245</v>
      </c>
      <c r="J1558" s="10">
        <v>7.5485020207919723E-2</v>
      </c>
    </row>
    <row r="1559" spans="1:10" x14ac:dyDescent="0.2">
      <c r="A1559" s="6" t="s">
        <v>4872</v>
      </c>
      <c r="B1559" s="6" t="s">
        <v>4873</v>
      </c>
      <c r="C1559" s="7" t="s">
        <v>4874</v>
      </c>
      <c r="D1559" s="7" t="s">
        <v>4875</v>
      </c>
      <c r="E1559" s="7" t="s">
        <v>29</v>
      </c>
      <c r="F1559" s="7" t="s">
        <v>30</v>
      </c>
      <c r="G1559" s="7" t="s">
        <v>24</v>
      </c>
      <c r="H1559" t="s">
        <v>49</v>
      </c>
      <c r="I1559" s="10">
        <v>0.30448566163714275</v>
      </c>
      <c r="J1559" s="10">
        <v>0.27844632342270448</v>
      </c>
    </row>
    <row r="1560" spans="1:10" x14ac:dyDescent="0.2">
      <c r="A1560" s="6" t="s">
        <v>4876</v>
      </c>
      <c r="B1560" s="6" t="s">
        <v>4877</v>
      </c>
      <c r="C1560" s="7" t="s">
        <v>4877</v>
      </c>
      <c r="D1560" s="7" t="s">
        <v>1765</v>
      </c>
      <c r="E1560" s="7" t="s">
        <v>47</v>
      </c>
      <c r="F1560" s="7" t="s">
        <v>439</v>
      </c>
      <c r="G1560" s="7" t="s">
        <v>24</v>
      </c>
      <c r="H1560" t="s">
        <v>49</v>
      </c>
      <c r="I1560" s="10">
        <v>0.23589979766863189</v>
      </c>
      <c r="J1560" s="10">
        <v>4.2341137149720211E-3</v>
      </c>
    </row>
    <row r="1561" spans="1:10" x14ac:dyDescent="0.2">
      <c r="A1561" s="6" t="s">
        <v>4878</v>
      </c>
      <c r="B1561" s="6" t="s">
        <v>4879</v>
      </c>
      <c r="C1561" s="7" t="s">
        <v>4879</v>
      </c>
      <c r="D1561" s="7" t="s">
        <v>43</v>
      </c>
      <c r="E1561" s="7" t="s">
        <v>57</v>
      </c>
      <c r="F1561" s="7" t="s">
        <v>58</v>
      </c>
      <c r="G1561" s="7" t="s">
        <v>59</v>
      </c>
      <c r="H1561" t="s">
        <v>49</v>
      </c>
      <c r="I1561" s="10">
        <v>0.2001058583078785</v>
      </c>
      <c r="J1561" s="10">
        <v>0.23230355463465338</v>
      </c>
    </row>
    <row r="1562" spans="1:10" x14ac:dyDescent="0.2">
      <c r="A1562" s="6" t="s">
        <v>4880</v>
      </c>
      <c r="B1562" s="6" t="s">
        <v>4881</v>
      </c>
      <c r="C1562" s="7" t="s">
        <v>4882</v>
      </c>
      <c r="D1562" s="7" t="s">
        <v>615</v>
      </c>
      <c r="E1562" s="7" t="s">
        <v>29</v>
      </c>
      <c r="F1562" s="7" t="s">
        <v>30</v>
      </c>
      <c r="G1562" s="7" t="s">
        <v>24</v>
      </c>
      <c r="H1562" t="s">
        <v>49</v>
      </c>
      <c r="I1562" s="10">
        <v>8.4358719625477734E-3</v>
      </c>
      <c r="J1562" s="10">
        <v>6.9843501706433527E-6</v>
      </c>
    </row>
    <row r="1563" spans="1:10" x14ac:dyDescent="0.2">
      <c r="A1563" s="6" t="s">
        <v>4883</v>
      </c>
      <c r="B1563" s="6" t="s">
        <v>4884</v>
      </c>
      <c r="C1563" s="7" t="s">
        <v>4884</v>
      </c>
      <c r="D1563" s="7" t="s">
        <v>3432</v>
      </c>
      <c r="E1563" s="7" t="s">
        <v>47</v>
      </c>
      <c r="F1563" s="7" t="s">
        <v>48</v>
      </c>
      <c r="G1563" s="7" t="s">
        <v>24</v>
      </c>
      <c r="H1563" t="s">
        <v>49</v>
      </c>
      <c r="I1563" s="10">
        <v>0.65000767901713907</v>
      </c>
      <c r="J1563" s="10">
        <v>5.7841698847726414E-2</v>
      </c>
    </row>
    <row r="1564" spans="1:10" x14ac:dyDescent="0.2">
      <c r="A1564" s="6" t="s">
        <v>4885</v>
      </c>
      <c r="B1564" s="6" t="s">
        <v>4886</v>
      </c>
      <c r="C1564" s="7" t="s">
        <v>4886</v>
      </c>
      <c r="D1564" s="7" t="s">
        <v>4887</v>
      </c>
      <c r="E1564" s="7" t="s">
        <v>29</v>
      </c>
      <c r="F1564" s="7" t="s">
        <v>30</v>
      </c>
      <c r="G1564" s="7" t="s">
        <v>24</v>
      </c>
      <c r="H1564" t="s">
        <v>49</v>
      </c>
      <c r="I1564" s="10">
        <v>0.23901787873850028</v>
      </c>
      <c r="J1564" s="10">
        <v>5.2282441716960469E-2</v>
      </c>
    </row>
    <row r="1565" spans="1:10" x14ac:dyDescent="0.2">
      <c r="A1565" s="6" t="s">
        <v>4888</v>
      </c>
      <c r="B1565" s="6" t="s">
        <v>4889</v>
      </c>
      <c r="C1565" s="7" t="s">
        <v>4889</v>
      </c>
      <c r="D1565" s="7" t="s">
        <v>450</v>
      </c>
      <c r="E1565" s="7" t="s">
        <v>29</v>
      </c>
      <c r="F1565" s="7" t="s">
        <v>30</v>
      </c>
      <c r="G1565" s="7" t="s">
        <v>24</v>
      </c>
      <c r="H1565" t="s">
        <v>49</v>
      </c>
      <c r="I1565" s="10">
        <v>3.8074119424587423E-3</v>
      </c>
      <c r="J1565" s="10">
        <v>6.6224620497232239E-2</v>
      </c>
    </row>
    <row r="1566" spans="1:10" x14ac:dyDescent="0.2">
      <c r="A1566" s="6" t="s">
        <v>4890</v>
      </c>
      <c r="B1566" s="6" t="s">
        <v>4891</v>
      </c>
      <c r="C1566" s="7" t="s">
        <v>4891</v>
      </c>
      <c r="D1566" s="7" t="s">
        <v>1255</v>
      </c>
      <c r="E1566" s="7" t="s">
        <v>24</v>
      </c>
      <c r="F1566" s="7" t="s">
        <v>24</v>
      </c>
      <c r="G1566" s="7" t="s">
        <v>24</v>
      </c>
      <c r="H1566" t="s">
        <v>49</v>
      </c>
      <c r="I1566" s="10">
        <v>0.10103063304644209</v>
      </c>
      <c r="J1566" s="10">
        <v>7.8900086392533542E-2</v>
      </c>
    </row>
    <row r="1567" spans="1:10" x14ac:dyDescent="0.2">
      <c r="A1567" s="6" t="s">
        <v>4892</v>
      </c>
      <c r="B1567" s="6" t="s">
        <v>4893</v>
      </c>
      <c r="C1567" s="7" t="s">
        <v>4894</v>
      </c>
      <c r="D1567" s="7" t="s">
        <v>4895</v>
      </c>
      <c r="E1567" s="7" t="s">
        <v>205</v>
      </c>
      <c r="F1567" s="7" t="s">
        <v>517</v>
      </c>
      <c r="G1567" s="7" t="s">
        <v>3766</v>
      </c>
      <c r="H1567" t="s">
        <v>13</v>
      </c>
      <c r="I1567" s="10" t="s">
        <v>14</v>
      </c>
      <c r="J1567" s="10" t="s">
        <v>14</v>
      </c>
    </row>
    <row r="1568" spans="1:10" x14ac:dyDescent="0.2">
      <c r="A1568" s="6" t="s">
        <v>4896</v>
      </c>
      <c r="B1568" s="6" t="s">
        <v>4897</v>
      </c>
      <c r="C1568" s="7" t="s">
        <v>4898</v>
      </c>
      <c r="D1568" s="7" t="s">
        <v>4899</v>
      </c>
      <c r="E1568" s="7" t="s">
        <v>205</v>
      </c>
      <c r="F1568" s="7" t="s">
        <v>517</v>
      </c>
      <c r="G1568" s="7" t="s">
        <v>4900</v>
      </c>
      <c r="H1568" t="s">
        <v>13</v>
      </c>
      <c r="I1568" s="10" t="s">
        <v>14</v>
      </c>
      <c r="J1568" s="10" t="s">
        <v>14</v>
      </c>
    </row>
    <row r="1569" spans="1:10" x14ac:dyDescent="0.2">
      <c r="A1569" s="6" t="s">
        <v>4901</v>
      </c>
      <c r="B1569" s="6" t="s">
        <v>4902</v>
      </c>
      <c r="C1569" s="7" t="s">
        <v>4903</v>
      </c>
      <c r="D1569" s="7" t="s">
        <v>4904</v>
      </c>
      <c r="E1569" s="7" t="s">
        <v>205</v>
      </c>
      <c r="F1569" s="7" t="s">
        <v>517</v>
      </c>
      <c r="G1569" s="7" t="s">
        <v>4905</v>
      </c>
      <c r="H1569" t="s">
        <v>13</v>
      </c>
      <c r="I1569" s="10" t="s">
        <v>14</v>
      </c>
      <c r="J1569" s="10" t="s">
        <v>14</v>
      </c>
    </row>
    <row r="1570" spans="1:10" x14ac:dyDescent="0.2">
      <c r="A1570" s="6" t="s">
        <v>4906</v>
      </c>
      <c r="B1570" s="6" t="s">
        <v>42</v>
      </c>
      <c r="D1570" s="7" t="s">
        <v>43</v>
      </c>
      <c r="I1570" s="10">
        <v>6.1298943010448685E-2</v>
      </c>
      <c r="J1570" s="10">
        <v>3.7165173650016065E-2</v>
      </c>
    </row>
    <row r="1571" spans="1:10" x14ac:dyDescent="0.2">
      <c r="A1571" s="6" t="s">
        <v>4907</v>
      </c>
      <c r="B1571" s="6" t="s">
        <v>4908</v>
      </c>
      <c r="C1571" s="7" t="s">
        <v>4908</v>
      </c>
      <c r="D1571" s="7" t="s">
        <v>43</v>
      </c>
      <c r="E1571" s="7" t="s">
        <v>57</v>
      </c>
      <c r="F1571" s="7" t="s">
        <v>58</v>
      </c>
      <c r="G1571" s="7" t="s">
        <v>59</v>
      </c>
      <c r="H1571" t="s">
        <v>49</v>
      </c>
      <c r="I1571" s="10">
        <v>0.27454784397073312</v>
      </c>
      <c r="J1571" s="10">
        <v>0.40376365157348165</v>
      </c>
    </row>
    <row r="1572" spans="1:10" x14ac:dyDescent="0.2">
      <c r="A1572" s="6" t="s">
        <v>4909</v>
      </c>
      <c r="B1572" s="6" t="s">
        <v>4910</v>
      </c>
      <c r="C1572" s="7" t="s">
        <v>4911</v>
      </c>
      <c r="D1572" s="7" t="s">
        <v>4912</v>
      </c>
      <c r="E1572" s="7" t="s">
        <v>64</v>
      </c>
      <c r="F1572" s="7" t="s">
        <v>2225</v>
      </c>
      <c r="G1572" s="7" t="s">
        <v>24</v>
      </c>
      <c r="H1572" t="s">
        <v>31</v>
      </c>
      <c r="I1572" s="10">
        <v>8.5488545267714509E-3</v>
      </c>
      <c r="J1572" s="10">
        <v>1.6370417089119193E-2</v>
      </c>
    </row>
    <row r="1573" spans="1:10" x14ac:dyDescent="0.2">
      <c r="A1573" s="6" t="s">
        <v>4913</v>
      </c>
      <c r="B1573" s="6" t="s">
        <v>4914</v>
      </c>
      <c r="C1573" s="7" t="s">
        <v>4915</v>
      </c>
      <c r="D1573" s="7" t="s">
        <v>424</v>
      </c>
      <c r="E1573" s="7" t="s">
        <v>29</v>
      </c>
      <c r="F1573" s="7" t="s">
        <v>30</v>
      </c>
      <c r="G1573" s="7" t="s">
        <v>24</v>
      </c>
      <c r="H1573" t="s">
        <v>49</v>
      </c>
      <c r="I1573" s="10">
        <v>0.23424274366227754</v>
      </c>
      <c r="J1573" s="10">
        <v>3.3604637144711499E-2</v>
      </c>
    </row>
    <row r="1574" spans="1:10" x14ac:dyDescent="0.2">
      <c r="A1574" s="6" t="s">
        <v>4916</v>
      </c>
      <c r="B1574" s="6" t="s">
        <v>4917</v>
      </c>
      <c r="C1574" s="7" t="s">
        <v>4918</v>
      </c>
      <c r="D1574" s="7" t="s">
        <v>4919</v>
      </c>
      <c r="E1574" s="7" t="s">
        <v>123</v>
      </c>
      <c r="F1574" s="7" t="s">
        <v>48</v>
      </c>
      <c r="G1574" s="7" t="s">
        <v>24</v>
      </c>
      <c r="H1574" t="s">
        <v>49</v>
      </c>
      <c r="I1574" s="10">
        <v>4.8810904678015616E-4</v>
      </c>
      <c r="J1574" s="10">
        <v>1.1688523945362842E-3</v>
      </c>
    </row>
    <row r="1575" spans="1:10" x14ac:dyDescent="0.2">
      <c r="A1575" s="6" t="s">
        <v>4920</v>
      </c>
      <c r="B1575" s="6" t="s">
        <v>42</v>
      </c>
      <c r="D1575" s="7" t="s">
        <v>43</v>
      </c>
      <c r="I1575" s="10">
        <v>0.96668684375952307</v>
      </c>
      <c r="J1575" s="10">
        <v>0.96668684375952307</v>
      </c>
    </row>
    <row r="1576" spans="1:10" x14ac:dyDescent="0.2">
      <c r="A1576" s="6" t="s">
        <v>4921</v>
      </c>
      <c r="B1576" s="6" t="s">
        <v>4922</v>
      </c>
      <c r="C1576" s="7" t="s">
        <v>4922</v>
      </c>
      <c r="D1576" s="7" t="s">
        <v>43</v>
      </c>
      <c r="E1576" s="7" t="s">
        <v>57</v>
      </c>
      <c r="F1576" s="7" t="s">
        <v>58</v>
      </c>
      <c r="G1576" s="7" t="s">
        <v>59</v>
      </c>
      <c r="H1576" t="s">
        <v>49</v>
      </c>
      <c r="I1576" s="10">
        <v>0.76132264533504179</v>
      </c>
      <c r="J1576" s="10">
        <v>0.76132264533504179</v>
      </c>
    </row>
    <row r="1577" spans="1:10" x14ac:dyDescent="0.2">
      <c r="A1577" s="6" t="s">
        <v>4923</v>
      </c>
      <c r="B1577" s="6" t="s">
        <v>42</v>
      </c>
      <c r="D1577" s="7" t="s">
        <v>43</v>
      </c>
      <c r="I1577" s="10">
        <v>0.7552522085243214</v>
      </c>
      <c r="J1577" s="10">
        <v>0.79510032780057438</v>
      </c>
    </row>
    <row r="1578" spans="1:10" x14ac:dyDescent="0.2">
      <c r="A1578" s="6" t="s">
        <v>4924</v>
      </c>
      <c r="B1578" s="6" t="s">
        <v>42</v>
      </c>
      <c r="D1578" s="7" t="s">
        <v>43</v>
      </c>
      <c r="I1578" s="10">
        <v>0.74261112333111945</v>
      </c>
      <c r="J1578" s="10">
        <v>0.73647367334347857</v>
      </c>
    </row>
    <row r="1579" spans="1:10" x14ac:dyDescent="0.2">
      <c r="A1579" s="6" t="s">
        <v>4925</v>
      </c>
      <c r="B1579" s="6" t="s">
        <v>4926</v>
      </c>
      <c r="C1579" s="7" t="s">
        <v>4926</v>
      </c>
      <c r="D1579" s="7" t="s">
        <v>43</v>
      </c>
      <c r="E1579" s="7" t="s">
        <v>57</v>
      </c>
      <c r="F1579" s="7" t="s">
        <v>58</v>
      </c>
      <c r="G1579" s="7" t="s">
        <v>59</v>
      </c>
      <c r="H1579" t="s">
        <v>49</v>
      </c>
      <c r="I1579" s="10">
        <v>1</v>
      </c>
      <c r="J1579" s="10">
        <v>1</v>
      </c>
    </row>
    <row r="1580" spans="1:10" x14ac:dyDescent="0.2">
      <c r="A1580" s="6" t="s">
        <v>4927</v>
      </c>
      <c r="B1580" s="6" t="s">
        <v>4928</v>
      </c>
      <c r="C1580" s="7" t="s">
        <v>4929</v>
      </c>
      <c r="D1580" s="7" t="s">
        <v>4930</v>
      </c>
      <c r="E1580" s="7" t="s">
        <v>205</v>
      </c>
      <c r="F1580" s="7" t="s">
        <v>206</v>
      </c>
      <c r="G1580" s="7" t="s">
        <v>4931</v>
      </c>
      <c r="H1580" t="s">
        <v>49</v>
      </c>
      <c r="I1580" s="10">
        <v>0.1670062149391516</v>
      </c>
      <c r="J1580" s="10">
        <v>4.8157593032141718E-2</v>
      </c>
    </row>
    <row r="1581" spans="1:10" x14ac:dyDescent="0.2">
      <c r="A1581" s="6" t="s">
        <v>4932</v>
      </c>
      <c r="B1581" s="6" t="s">
        <v>4933</v>
      </c>
      <c r="C1581" s="7" t="s">
        <v>4934</v>
      </c>
      <c r="D1581" s="7" t="s">
        <v>4935</v>
      </c>
      <c r="E1581" s="7" t="s">
        <v>64</v>
      </c>
      <c r="F1581" s="7" t="s">
        <v>65</v>
      </c>
      <c r="G1581" s="7" t="s">
        <v>4931</v>
      </c>
      <c r="H1581" t="s">
        <v>25</v>
      </c>
      <c r="I1581" s="10">
        <v>0.57557297494194037</v>
      </c>
      <c r="J1581" s="10">
        <v>0.57557297494194037</v>
      </c>
    </row>
    <row r="1582" spans="1:10" x14ac:dyDescent="0.2">
      <c r="A1582" s="6" t="s">
        <v>4936</v>
      </c>
      <c r="B1582" s="6" t="s">
        <v>4937</v>
      </c>
      <c r="C1582" s="7" t="s">
        <v>4938</v>
      </c>
      <c r="D1582" s="7" t="s">
        <v>3835</v>
      </c>
      <c r="E1582" s="7" t="s">
        <v>205</v>
      </c>
      <c r="F1582" s="7" t="s">
        <v>206</v>
      </c>
      <c r="G1582" s="7" t="s">
        <v>3836</v>
      </c>
      <c r="H1582" t="s">
        <v>49</v>
      </c>
      <c r="I1582" s="10">
        <v>0.44821879716830559</v>
      </c>
      <c r="J1582" s="10">
        <v>0.1899659003388123</v>
      </c>
    </row>
    <row r="1583" spans="1:10" x14ac:dyDescent="0.2">
      <c r="A1583" s="6" t="s">
        <v>4939</v>
      </c>
      <c r="B1583" s="6" t="s">
        <v>4940</v>
      </c>
      <c r="C1583" s="7" t="s">
        <v>4941</v>
      </c>
      <c r="D1583" s="7" t="s">
        <v>4942</v>
      </c>
      <c r="E1583" s="7" t="s">
        <v>205</v>
      </c>
      <c r="F1583" s="7" t="s">
        <v>206</v>
      </c>
      <c r="G1583" s="7" t="s">
        <v>4943</v>
      </c>
      <c r="H1583" t="s">
        <v>49</v>
      </c>
      <c r="I1583" s="10">
        <v>0.40752892958721004</v>
      </c>
      <c r="J1583" s="10">
        <v>0.74910081873641199</v>
      </c>
    </row>
    <row r="1584" spans="1:10" x14ac:dyDescent="0.2">
      <c r="A1584" s="6" t="s">
        <v>4944</v>
      </c>
      <c r="B1584" s="6" t="s">
        <v>4945</v>
      </c>
      <c r="C1584" s="7" t="s">
        <v>4946</v>
      </c>
      <c r="D1584" s="7" t="s">
        <v>4947</v>
      </c>
      <c r="E1584" s="7" t="s">
        <v>205</v>
      </c>
      <c r="F1584" s="7" t="s">
        <v>206</v>
      </c>
      <c r="G1584" s="7" t="s">
        <v>4948</v>
      </c>
      <c r="H1584" t="s">
        <v>13</v>
      </c>
      <c r="I1584" s="10" t="s">
        <v>14</v>
      </c>
      <c r="J1584" s="10" t="s">
        <v>14</v>
      </c>
    </row>
    <row r="1585" spans="1:10" x14ac:dyDescent="0.2">
      <c r="A1585" s="6" t="s">
        <v>4949</v>
      </c>
      <c r="B1585" s="6" t="s">
        <v>42</v>
      </c>
      <c r="D1585" s="7" t="s">
        <v>4950</v>
      </c>
      <c r="I1585" s="10">
        <v>9.82859143874662E-2</v>
      </c>
      <c r="J1585" s="10">
        <v>0.10035567450543396</v>
      </c>
    </row>
    <row r="1586" spans="1:10" x14ac:dyDescent="0.2">
      <c r="A1586" s="6" t="s">
        <v>4951</v>
      </c>
      <c r="B1586" s="6" t="s">
        <v>4952</v>
      </c>
      <c r="C1586" s="7" t="s">
        <v>4950</v>
      </c>
      <c r="D1586" s="7" t="s">
        <v>424</v>
      </c>
      <c r="E1586" s="7" t="s">
        <v>29</v>
      </c>
      <c r="F1586" s="7" t="s">
        <v>30</v>
      </c>
      <c r="G1586" s="7" t="s">
        <v>24</v>
      </c>
      <c r="H1586" t="s">
        <v>49</v>
      </c>
      <c r="I1586" s="10">
        <v>6.385285700658111E-2</v>
      </c>
      <c r="J1586" s="10">
        <v>7.1796829116637484E-2</v>
      </c>
    </row>
    <row r="1587" spans="1:10" x14ac:dyDescent="0.2">
      <c r="A1587" s="6" t="s">
        <v>4953</v>
      </c>
      <c r="B1587" s="6" t="s">
        <v>4954</v>
      </c>
      <c r="C1587" s="7" t="s">
        <v>4955</v>
      </c>
      <c r="D1587" s="7" t="s">
        <v>4956</v>
      </c>
      <c r="E1587" s="7" t="s">
        <v>152</v>
      </c>
      <c r="F1587" s="7" t="s">
        <v>944</v>
      </c>
      <c r="G1587" s="7" t="s">
        <v>4957</v>
      </c>
      <c r="H1587" t="s">
        <v>13</v>
      </c>
      <c r="I1587" s="10" t="s">
        <v>14</v>
      </c>
      <c r="J1587" s="10" t="s">
        <v>14</v>
      </c>
    </row>
    <row r="1588" spans="1:10" x14ac:dyDescent="0.2">
      <c r="A1588" s="6" t="s">
        <v>4958</v>
      </c>
      <c r="B1588" s="6" t="s">
        <v>4959</v>
      </c>
      <c r="C1588" s="7" t="s">
        <v>4960</v>
      </c>
      <c r="D1588" s="7" t="s">
        <v>424</v>
      </c>
      <c r="E1588" s="7" t="s">
        <v>29</v>
      </c>
      <c r="F1588" s="7" t="s">
        <v>30</v>
      </c>
      <c r="G1588" s="7" t="s">
        <v>24</v>
      </c>
      <c r="H1588" t="s">
        <v>49</v>
      </c>
      <c r="I1588" s="10">
        <v>0.43391536057726188</v>
      </c>
      <c r="J1588" s="10">
        <v>0.10250358923055967</v>
      </c>
    </row>
    <row r="1589" spans="1:10" x14ac:dyDescent="0.2">
      <c r="A1589" s="6" t="s">
        <v>4961</v>
      </c>
      <c r="B1589" s="6" t="s">
        <v>4962</v>
      </c>
      <c r="C1589" s="7" t="s">
        <v>4962</v>
      </c>
      <c r="D1589" s="7" t="s">
        <v>4963</v>
      </c>
      <c r="E1589" s="7" t="s">
        <v>88</v>
      </c>
      <c r="F1589" s="7" t="s">
        <v>48</v>
      </c>
      <c r="G1589" s="7" t="s">
        <v>24</v>
      </c>
      <c r="H1589" t="s">
        <v>49</v>
      </c>
      <c r="I1589" s="10">
        <v>0.41614845825077962</v>
      </c>
      <c r="J1589" s="10">
        <v>0.38639732938868859</v>
      </c>
    </row>
    <row r="1590" spans="1:10" x14ac:dyDescent="0.2">
      <c r="A1590" s="6" t="s">
        <v>4964</v>
      </c>
      <c r="B1590" s="6" t="s">
        <v>4965</v>
      </c>
      <c r="C1590" s="7" t="s">
        <v>4966</v>
      </c>
      <c r="D1590" s="7" t="s">
        <v>4967</v>
      </c>
      <c r="E1590" s="7" t="s">
        <v>29</v>
      </c>
      <c r="F1590" s="7" t="s">
        <v>30</v>
      </c>
      <c r="G1590" s="7" t="s">
        <v>4968</v>
      </c>
      <c r="H1590" t="s">
        <v>49</v>
      </c>
      <c r="I1590" s="10">
        <v>0.10607994051104644</v>
      </c>
      <c r="J1590" s="10">
        <v>4.4102714180201452E-2</v>
      </c>
    </row>
    <row r="1591" spans="1:10" x14ac:dyDescent="0.2">
      <c r="A1591" s="6" t="s">
        <v>4969</v>
      </c>
      <c r="B1591" s="6" t="s">
        <v>42</v>
      </c>
      <c r="D1591" s="7" t="s">
        <v>43</v>
      </c>
      <c r="I1591" s="10">
        <v>1</v>
      </c>
      <c r="J1591" s="10">
        <v>1</v>
      </c>
    </row>
    <row r="1592" spans="1:10" x14ac:dyDescent="0.2">
      <c r="A1592" s="6" t="s">
        <v>4970</v>
      </c>
      <c r="B1592" s="6" t="s">
        <v>4971</v>
      </c>
      <c r="C1592" s="7" t="s">
        <v>4971</v>
      </c>
      <c r="D1592" s="7" t="s">
        <v>4972</v>
      </c>
      <c r="E1592" s="7" t="s">
        <v>29</v>
      </c>
      <c r="F1592" s="7" t="s">
        <v>30</v>
      </c>
      <c r="G1592" s="7" t="s">
        <v>24</v>
      </c>
      <c r="H1592" t="s">
        <v>25</v>
      </c>
      <c r="I1592" s="10">
        <v>0.22605414579218847</v>
      </c>
      <c r="J1592" s="10">
        <v>0.23590731426791781</v>
      </c>
    </row>
    <row r="1593" spans="1:10" x14ac:dyDescent="0.2">
      <c r="A1593" s="6" t="s">
        <v>4973</v>
      </c>
      <c r="B1593" s="6" t="s">
        <v>4974</v>
      </c>
      <c r="C1593" s="7" t="s">
        <v>4974</v>
      </c>
      <c r="D1593" s="7" t="s">
        <v>4975</v>
      </c>
      <c r="E1593" s="7" t="s">
        <v>363</v>
      </c>
      <c r="F1593" s="7" t="s">
        <v>728</v>
      </c>
      <c r="G1593" s="7" t="s">
        <v>24</v>
      </c>
      <c r="H1593" t="s">
        <v>49</v>
      </c>
      <c r="I1593" s="10">
        <v>0.96386287737085763</v>
      </c>
      <c r="J1593" s="10">
        <v>0.96202224668689795</v>
      </c>
    </row>
    <row r="1594" spans="1:10" x14ac:dyDescent="0.2">
      <c r="A1594" s="6" t="s">
        <v>4976</v>
      </c>
      <c r="B1594" s="6" t="s">
        <v>4977</v>
      </c>
      <c r="C1594" s="7" t="s">
        <v>4977</v>
      </c>
      <c r="D1594" s="7" t="s">
        <v>4618</v>
      </c>
      <c r="E1594" s="7" t="s">
        <v>363</v>
      </c>
      <c r="F1594" s="7" t="s">
        <v>728</v>
      </c>
      <c r="G1594" s="7" t="s">
        <v>24</v>
      </c>
      <c r="H1594" t="s">
        <v>49</v>
      </c>
      <c r="I1594" s="10">
        <v>0.40765431870011015</v>
      </c>
      <c r="J1594" s="10">
        <v>0.22386592396302743</v>
      </c>
    </row>
    <row r="1595" spans="1:10" x14ac:dyDescent="0.2">
      <c r="A1595" s="6" t="s">
        <v>4978</v>
      </c>
      <c r="B1595" s="6" t="s">
        <v>4979</v>
      </c>
      <c r="C1595" s="7" t="s">
        <v>4979</v>
      </c>
      <c r="D1595" s="7" t="s">
        <v>3009</v>
      </c>
      <c r="E1595" s="7" t="s">
        <v>47</v>
      </c>
      <c r="F1595" s="7" t="s">
        <v>48</v>
      </c>
      <c r="G1595" s="7" t="s">
        <v>24</v>
      </c>
      <c r="H1595" t="s">
        <v>25</v>
      </c>
      <c r="I1595" s="10">
        <v>1.738849046943623E-4</v>
      </c>
      <c r="J1595" s="10">
        <v>8.954563916707685E-4</v>
      </c>
    </row>
    <row r="1596" spans="1:10" x14ac:dyDescent="0.2">
      <c r="A1596" s="6" t="s">
        <v>4980</v>
      </c>
      <c r="B1596" s="6" t="s">
        <v>4981</v>
      </c>
      <c r="C1596" s="7" t="s">
        <v>4981</v>
      </c>
      <c r="D1596" s="7" t="s">
        <v>4982</v>
      </c>
      <c r="E1596" s="7" t="s">
        <v>88</v>
      </c>
      <c r="F1596" s="7" t="s">
        <v>48</v>
      </c>
      <c r="G1596" s="7" t="s">
        <v>24</v>
      </c>
      <c r="H1596" t="s">
        <v>49</v>
      </c>
      <c r="I1596" s="10">
        <v>0.83680009723907323</v>
      </c>
      <c r="J1596" s="10">
        <v>0.83680009723907323</v>
      </c>
    </row>
    <row r="1597" spans="1:10" x14ac:dyDescent="0.2">
      <c r="A1597" s="6" t="s">
        <v>4983</v>
      </c>
      <c r="B1597" s="6" t="s">
        <v>4984</v>
      </c>
      <c r="C1597" s="7" t="s">
        <v>4984</v>
      </c>
      <c r="D1597" s="7" t="s">
        <v>4985</v>
      </c>
      <c r="E1597" s="7" t="s">
        <v>152</v>
      </c>
      <c r="F1597" s="7" t="s">
        <v>48</v>
      </c>
      <c r="G1597" s="7" t="s">
        <v>4986</v>
      </c>
      <c r="H1597" t="s">
        <v>25</v>
      </c>
      <c r="I1597" s="10">
        <v>7.7536965584646488E-6</v>
      </c>
      <c r="J1597" s="10">
        <v>6.6658209166206757E-7</v>
      </c>
    </row>
    <row r="1598" spans="1:10" x14ac:dyDescent="0.2">
      <c r="A1598" s="6" t="s">
        <v>4987</v>
      </c>
      <c r="B1598" s="6" t="s">
        <v>4988</v>
      </c>
      <c r="C1598" s="7" t="s">
        <v>4988</v>
      </c>
      <c r="D1598" s="7" t="s">
        <v>4989</v>
      </c>
      <c r="E1598" s="7" t="s">
        <v>152</v>
      </c>
      <c r="F1598" s="7" t="s">
        <v>48</v>
      </c>
      <c r="G1598" s="7" t="s">
        <v>4986</v>
      </c>
      <c r="H1598" t="s">
        <v>13</v>
      </c>
      <c r="I1598" s="10" t="s">
        <v>14</v>
      </c>
      <c r="J1598" s="10" t="s">
        <v>14</v>
      </c>
    </row>
    <row r="1599" spans="1:10" x14ac:dyDescent="0.2">
      <c r="A1599" s="6" t="s">
        <v>4990</v>
      </c>
      <c r="B1599" s="6" t="s">
        <v>4991</v>
      </c>
      <c r="C1599" s="7" t="s">
        <v>4991</v>
      </c>
      <c r="D1599" s="7" t="s">
        <v>4992</v>
      </c>
      <c r="E1599" s="7" t="s">
        <v>152</v>
      </c>
      <c r="F1599" s="7" t="s">
        <v>48</v>
      </c>
      <c r="G1599" s="7" t="s">
        <v>4993</v>
      </c>
      <c r="H1599" t="s">
        <v>13</v>
      </c>
      <c r="I1599" s="10" t="s">
        <v>14</v>
      </c>
      <c r="J1599" s="10" t="s">
        <v>14</v>
      </c>
    </row>
    <row r="1600" spans="1:10" x14ac:dyDescent="0.2">
      <c r="A1600" s="6" t="s">
        <v>4994</v>
      </c>
      <c r="B1600" s="6" t="s">
        <v>4995</v>
      </c>
      <c r="C1600" s="7" t="s">
        <v>4996</v>
      </c>
      <c r="D1600" s="7" t="s">
        <v>4997</v>
      </c>
      <c r="E1600" s="7" t="s">
        <v>29</v>
      </c>
      <c r="F1600" s="7" t="s">
        <v>30</v>
      </c>
      <c r="G1600" s="7" t="s">
        <v>24</v>
      </c>
      <c r="H1600" t="s">
        <v>49</v>
      </c>
      <c r="I1600" s="10">
        <v>0.86629918005736806</v>
      </c>
      <c r="J1600" s="10">
        <v>0.55221657618726439</v>
      </c>
    </row>
    <row r="1601" spans="1:10" x14ac:dyDescent="0.2">
      <c r="A1601" s="6" t="s">
        <v>4998</v>
      </c>
      <c r="B1601" s="6" t="s">
        <v>4999</v>
      </c>
      <c r="C1601" s="7" t="s">
        <v>4999</v>
      </c>
      <c r="D1601" s="7" t="s">
        <v>5000</v>
      </c>
      <c r="E1601" s="7" t="s">
        <v>152</v>
      </c>
      <c r="F1601" s="7" t="s">
        <v>48</v>
      </c>
      <c r="G1601" s="7" t="s">
        <v>24</v>
      </c>
      <c r="H1601" t="s">
        <v>49</v>
      </c>
      <c r="I1601" s="10">
        <v>0.56769350327898649</v>
      </c>
      <c r="J1601" s="10">
        <v>0.76862469139558587</v>
      </c>
    </row>
    <row r="1602" spans="1:10" x14ac:dyDescent="0.2">
      <c r="A1602" s="6" t="s">
        <v>5001</v>
      </c>
      <c r="B1602" s="6" t="s">
        <v>5002</v>
      </c>
      <c r="C1602" s="7" t="s">
        <v>5002</v>
      </c>
      <c r="D1602" s="7" t="s">
        <v>5003</v>
      </c>
      <c r="E1602" s="7" t="s">
        <v>29</v>
      </c>
      <c r="F1602" s="7" t="s">
        <v>30</v>
      </c>
      <c r="G1602" s="7" t="s">
        <v>24</v>
      </c>
      <c r="H1602" t="s">
        <v>31</v>
      </c>
      <c r="I1602" s="10">
        <v>1</v>
      </c>
      <c r="J1602" s="10">
        <v>1</v>
      </c>
    </row>
    <row r="1603" spans="1:10" x14ac:dyDescent="0.2">
      <c r="A1603" s="6" t="s">
        <v>5004</v>
      </c>
      <c r="B1603" s="6" t="s">
        <v>5005</v>
      </c>
      <c r="C1603" s="7" t="s">
        <v>5006</v>
      </c>
      <c r="D1603" s="7" t="s">
        <v>5007</v>
      </c>
      <c r="E1603" s="7" t="s">
        <v>29</v>
      </c>
      <c r="F1603" s="7" t="s">
        <v>30</v>
      </c>
      <c r="G1603" s="7" t="s">
        <v>24</v>
      </c>
      <c r="H1603" t="s">
        <v>49</v>
      </c>
      <c r="I1603" s="10">
        <v>2.9702470512610597E-3</v>
      </c>
      <c r="J1603" s="10">
        <v>6.7167153032259827E-2</v>
      </c>
    </row>
    <row r="1604" spans="1:10" x14ac:dyDescent="0.2">
      <c r="A1604" s="6" t="s">
        <v>5008</v>
      </c>
      <c r="B1604" s="6" t="s">
        <v>5009</v>
      </c>
      <c r="C1604" s="7" t="s">
        <v>5010</v>
      </c>
      <c r="D1604" s="7" t="s">
        <v>424</v>
      </c>
      <c r="E1604" s="7" t="s">
        <v>29</v>
      </c>
      <c r="F1604" s="7" t="s">
        <v>30</v>
      </c>
      <c r="G1604" s="7" t="s">
        <v>24</v>
      </c>
      <c r="H1604" t="s">
        <v>49</v>
      </c>
      <c r="I1604" s="10">
        <v>0.7552522085243214</v>
      </c>
      <c r="J1604" s="10">
        <v>0.99957320435807429</v>
      </c>
    </row>
    <row r="1605" spans="1:10" x14ac:dyDescent="0.2">
      <c r="A1605" s="6" t="s">
        <v>5011</v>
      </c>
      <c r="B1605" s="6" t="s">
        <v>5012</v>
      </c>
      <c r="C1605" s="7" t="s">
        <v>5013</v>
      </c>
      <c r="D1605" s="7" t="s">
        <v>5014</v>
      </c>
      <c r="E1605" s="7" t="s">
        <v>363</v>
      </c>
      <c r="F1605" s="7" t="s">
        <v>364</v>
      </c>
      <c r="G1605" s="7" t="s">
        <v>24</v>
      </c>
      <c r="H1605" t="s">
        <v>49</v>
      </c>
      <c r="I1605" s="10">
        <v>9.7957250166737411E-2</v>
      </c>
      <c r="J1605" s="10">
        <v>0.25703179208075788</v>
      </c>
    </row>
    <row r="1606" spans="1:10" x14ac:dyDescent="0.2">
      <c r="A1606" s="6" t="s">
        <v>5015</v>
      </c>
      <c r="B1606" s="6" t="s">
        <v>5016</v>
      </c>
      <c r="C1606" s="7" t="s">
        <v>5017</v>
      </c>
      <c r="D1606" s="7" t="s">
        <v>5018</v>
      </c>
      <c r="E1606" s="7" t="s">
        <v>205</v>
      </c>
      <c r="F1606" s="7" t="s">
        <v>341</v>
      </c>
      <c r="G1606" s="7" t="s">
        <v>24</v>
      </c>
      <c r="H1606" t="s">
        <v>49</v>
      </c>
      <c r="I1606" s="10">
        <v>0.32510978119057454</v>
      </c>
      <c r="J1606" s="10">
        <v>0.45144204227088969</v>
      </c>
    </row>
    <row r="1607" spans="1:10" x14ac:dyDescent="0.2">
      <c r="A1607" s="6" t="s">
        <v>5019</v>
      </c>
      <c r="B1607" s="6" t="s">
        <v>5020</v>
      </c>
      <c r="C1607" s="7" t="s">
        <v>5021</v>
      </c>
      <c r="D1607" s="7" t="s">
        <v>5018</v>
      </c>
      <c r="E1607" s="7" t="s">
        <v>205</v>
      </c>
      <c r="F1607" s="7" t="s">
        <v>341</v>
      </c>
      <c r="G1607" s="7" t="s">
        <v>24</v>
      </c>
      <c r="H1607" t="s">
        <v>49</v>
      </c>
      <c r="I1607" s="10">
        <v>0.99603309984868904</v>
      </c>
      <c r="J1607" s="10">
        <v>0.96668684375952307</v>
      </c>
    </row>
    <row r="1608" spans="1:10" x14ac:dyDescent="0.2">
      <c r="A1608" s="6" t="s">
        <v>5022</v>
      </c>
      <c r="B1608" s="6" t="s">
        <v>5023</v>
      </c>
      <c r="C1608" s="7" t="s">
        <v>5024</v>
      </c>
      <c r="D1608" s="7" t="s">
        <v>5025</v>
      </c>
      <c r="E1608" s="7" t="s">
        <v>29</v>
      </c>
      <c r="F1608" s="7" t="s">
        <v>30</v>
      </c>
      <c r="G1608" s="7" t="s">
        <v>3116</v>
      </c>
      <c r="H1608" t="s">
        <v>49</v>
      </c>
      <c r="I1608" s="10">
        <v>3.1604532091630777E-2</v>
      </c>
      <c r="J1608" s="10">
        <v>7.701135661433002E-2</v>
      </c>
    </row>
    <row r="1609" spans="1:10" x14ac:dyDescent="0.2">
      <c r="A1609" s="6" t="s">
        <v>5026</v>
      </c>
      <c r="B1609" s="6" t="s">
        <v>5027</v>
      </c>
      <c r="C1609" s="7" t="s">
        <v>5027</v>
      </c>
      <c r="D1609" s="7" t="s">
        <v>5028</v>
      </c>
      <c r="E1609" s="7" t="s">
        <v>29</v>
      </c>
      <c r="F1609" s="7" t="s">
        <v>30</v>
      </c>
      <c r="G1609" s="7" t="s">
        <v>24</v>
      </c>
      <c r="H1609" t="s">
        <v>49</v>
      </c>
      <c r="I1609" s="10">
        <v>0.9391232947232997</v>
      </c>
      <c r="J1609" s="10">
        <v>0.78554438217481481</v>
      </c>
    </row>
    <row r="1610" spans="1:10" x14ac:dyDescent="0.2">
      <c r="A1610" s="6" t="s">
        <v>5029</v>
      </c>
      <c r="B1610" s="6" t="s">
        <v>5030</v>
      </c>
      <c r="C1610" s="7" t="s">
        <v>5030</v>
      </c>
      <c r="H1610" t="s">
        <v>49</v>
      </c>
      <c r="I1610" s="10">
        <v>0.26488515025186898</v>
      </c>
      <c r="J1610" s="10">
        <v>0.1179712797260624</v>
      </c>
    </row>
    <row r="1611" spans="1:10" x14ac:dyDescent="0.2">
      <c r="A1611" s="6" t="s">
        <v>5031</v>
      </c>
      <c r="B1611" s="6" t="s">
        <v>5032</v>
      </c>
      <c r="C1611" s="7" t="s">
        <v>5032</v>
      </c>
      <c r="D1611" s="7" t="s">
        <v>5033</v>
      </c>
      <c r="E1611" s="7" t="s">
        <v>88</v>
      </c>
      <c r="F1611" s="7" t="s">
        <v>48</v>
      </c>
      <c r="G1611" s="7" t="s">
        <v>24</v>
      </c>
      <c r="H1611" t="s">
        <v>49</v>
      </c>
      <c r="I1611" s="10">
        <v>0.96668684375952307</v>
      </c>
      <c r="J1611" s="10">
        <v>0.96668684375952307</v>
      </c>
    </row>
    <row r="1612" spans="1:10" x14ac:dyDescent="0.2">
      <c r="A1612" s="6" t="s">
        <v>5034</v>
      </c>
      <c r="B1612" s="6" t="s">
        <v>5035</v>
      </c>
      <c r="C1612" s="7" t="s">
        <v>5036</v>
      </c>
      <c r="D1612" s="7" t="s">
        <v>5037</v>
      </c>
      <c r="E1612" s="7" t="s">
        <v>205</v>
      </c>
      <c r="F1612" s="7" t="s">
        <v>278</v>
      </c>
      <c r="G1612" s="7" t="s">
        <v>5038</v>
      </c>
      <c r="H1612" t="s">
        <v>13</v>
      </c>
      <c r="I1612" s="10" t="s">
        <v>14</v>
      </c>
      <c r="J1612" s="10" t="s">
        <v>14</v>
      </c>
    </row>
    <row r="1613" spans="1:10" x14ac:dyDescent="0.2">
      <c r="A1613" s="6" t="s">
        <v>5039</v>
      </c>
      <c r="B1613" s="6" t="s">
        <v>5040</v>
      </c>
      <c r="C1613" s="7" t="s">
        <v>5040</v>
      </c>
      <c r="D1613" s="7" t="s">
        <v>43</v>
      </c>
      <c r="E1613" s="7" t="s">
        <v>57</v>
      </c>
      <c r="F1613" s="7" t="s">
        <v>58</v>
      </c>
      <c r="G1613" s="7" t="s">
        <v>59</v>
      </c>
      <c r="H1613" t="s">
        <v>31</v>
      </c>
      <c r="I1613" s="10">
        <v>1.7983242993254749E-2</v>
      </c>
      <c r="J1613" s="10">
        <v>1.8246691812253562E-2</v>
      </c>
    </row>
    <row r="1614" spans="1:10" x14ac:dyDescent="0.2">
      <c r="A1614" s="6" t="s">
        <v>5041</v>
      </c>
      <c r="B1614" s="6" t="s">
        <v>5042</v>
      </c>
      <c r="C1614" s="7" t="s">
        <v>5043</v>
      </c>
      <c r="D1614" s="7" t="s">
        <v>5044</v>
      </c>
      <c r="E1614" s="7" t="s">
        <v>29</v>
      </c>
      <c r="F1614" s="7" t="s">
        <v>30</v>
      </c>
      <c r="G1614" s="7" t="s">
        <v>24</v>
      </c>
      <c r="H1614" t="s">
        <v>25</v>
      </c>
      <c r="I1614" s="10">
        <v>5.7673928212513363E-4</v>
      </c>
      <c r="J1614" s="10">
        <v>4.0327323242626649E-4</v>
      </c>
    </row>
    <row r="1615" spans="1:10" x14ac:dyDescent="0.2">
      <c r="A1615" s="6" t="s">
        <v>5045</v>
      </c>
      <c r="B1615" s="6" t="s">
        <v>5046</v>
      </c>
      <c r="C1615" s="7" t="s">
        <v>5046</v>
      </c>
      <c r="D1615" s="7" t="s">
        <v>5044</v>
      </c>
      <c r="E1615" s="7" t="s">
        <v>29</v>
      </c>
      <c r="F1615" s="7" t="s">
        <v>30</v>
      </c>
      <c r="G1615" s="7" t="s">
        <v>24</v>
      </c>
      <c r="H1615" t="s">
        <v>49</v>
      </c>
      <c r="I1615" s="10">
        <v>0.42129225733693382</v>
      </c>
      <c r="J1615" s="10">
        <v>0.42129225733693382</v>
      </c>
    </row>
    <row r="1616" spans="1:10" x14ac:dyDescent="0.2">
      <c r="A1616" s="6" t="s">
        <v>5047</v>
      </c>
      <c r="B1616" s="6" t="s">
        <v>5048</v>
      </c>
      <c r="C1616" s="7" t="s">
        <v>5049</v>
      </c>
      <c r="D1616" s="7" t="s">
        <v>5050</v>
      </c>
      <c r="E1616" s="7" t="s">
        <v>47</v>
      </c>
      <c r="F1616" s="7" t="s">
        <v>48</v>
      </c>
      <c r="G1616" s="7" t="s">
        <v>24</v>
      </c>
      <c r="H1616" t="s">
        <v>13</v>
      </c>
      <c r="I1616" s="10" t="s">
        <v>14</v>
      </c>
      <c r="J1616" s="10" t="s">
        <v>14</v>
      </c>
    </row>
    <row r="1617" spans="1:10" x14ac:dyDescent="0.2">
      <c r="A1617" s="6" t="s">
        <v>5051</v>
      </c>
      <c r="B1617" s="6" t="s">
        <v>5052</v>
      </c>
      <c r="C1617" s="7" t="s">
        <v>5052</v>
      </c>
      <c r="D1617" s="7" t="s">
        <v>43</v>
      </c>
      <c r="E1617" s="7" t="s">
        <v>57</v>
      </c>
      <c r="F1617" s="7" t="s">
        <v>58</v>
      </c>
      <c r="G1617" s="7" t="s">
        <v>59</v>
      </c>
      <c r="H1617" t="s">
        <v>49</v>
      </c>
      <c r="I1617" s="10">
        <v>0.60463200503073844</v>
      </c>
      <c r="J1617" s="10">
        <v>0.60463200503073844</v>
      </c>
    </row>
    <row r="1618" spans="1:10" x14ac:dyDescent="0.2">
      <c r="A1618" s="6" t="s">
        <v>5053</v>
      </c>
      <c r="B1618" s="6" t="s">
        <v>5054</v>
      </c>
      <c r="C1618" s="7" t="s">
        <v>5054</v>
      </c>
      <c r="D1618" s="7" t="s">
        <v>5055</v>
      </c>
      <c r="E1618" s="7" t="s">
        <v>29</v>
      </c>
      <c r="F1618" s="7" t="s">
        <v>30</v>
      </c>
      <c r="G1618" s="7" t="s">
        <v>24</v>
      </c>
      <c r="H1618" t="s">
        <v>13</v>
      </c>
      <c r="I1618" s="10" t="s">
        <v>14</v>
      </c>
      <c r="J1618" s="10" t="s">
        <v>14</v>
      </c>
    </row>
    <row r="1619" spans="1:10" x14ac:dyDescent="0.2">
      <c r="A1619" s="6" t="s">
        <v>5056</v>
      </c>
      <c r="B1619" s="6" t="s">
        <v>5057</v>
      </c>
      <c r="C1619" s="7" t="s">
        <v>5057</v>
      </c>
      <c r="D1619" s="7" t="s">
        <v>3668</v>
      </c>
      <c r="E1619" s="7" t="s">
        <v>29</v>
      </c>
      <c r="F1619" s="7" t="s">
        <v>30</v>
      </c>
      <c r="G1619" s="7" t="s">
        <v>24</v>
      </c>
      <c r="H1619" t="s">
        <v>49</v>
      </c>
      <c r="I1619" s="10">
        <v>8.7850329763609154E-4</v>
      </c>
      <c r="J1619" s="10">
        <v>3.764625192588425E-3</v>
      </c>
    </row>
    <row r="1620" spans="1:10" x14ac:dyDescent="0.2">
      <c r="A1620" s="6" t="s">
        <v>5058</v>
      </c>
      <c r="B1620" s="6" t="s">
        <v>5059</v>
      </c>
      <c r="C1620" s="7" t="s">
        <v>5060</v>
      </c>
      <c r="D1620" s="7" t="s">
        <v>5061</v>
      </c>
      <c r="E1620" s="7" t="s">
        <v>29</v>
      </c>
      <c r="F1620" s="7" t="s">
        <v>30</v>
      </c>
      <c r="G1620" s="7" t="s">
        <v>5062</v>
      </c>
      <c r="H1620" t="s">
        <v>13</v>
      </c>
      <c r="I1620" s="10" t="s">
        <v>14</v>
      </c>
      <c r="J1620" s="10" t="s">
        <v>14</v>
      </c>
    </row>
    <row r="1621" spans="1:10" x14ac:dyDescent="0.2">
      <c r="A1621" s="6" t="s">
        <v>5063</v>
      </c>
      <c r="B1621" s="6" t="s">
        <v>5064</v>
      </c>
      <c r="C1621" s="7" t="s">
        <v>5065</v>
      </c>
      <c r="D1621" s="7" t="s">
        <v>5066</v>
      </c>
      <c r="E1621" s="7" t="s">
        <v>865</v>
      </c>
      <c r="F1621" s="7" t="s">
        <v>866</v>
      </c>
      <c r="G1621" s="7" t="s">
        <v>5067</v>
      </c>
      <c r="H1621" t="s">
        <v>49</v>
      </c>
      <c r="I1621" s="10">
        <v>0.99996516521488366</v>
      </c>
      <c r="J1621" s="10">
        <v>0.99999954734467866</v>
      </c>
    </row>
    <row r="1622" spans="1:10" x14ac:dyDescent="0.2">
      <c r="A1622" s="6" t="s">
        <v>5068</v>
      </c>
      <c r="B1622" s="6" t="s">
        <v>5069</v>
      </c>
      <c r="C1622" s="7" t="s">
        <v>5070</v>
      </c>
      <c r="D1622" s="7" t="s">
        <v>5071</v>
      </c>
      <c r="E1622" s="7" t="s">
        <v>152</v>
      </c>
      <c r="F1622" s="7" t="s">
        <v>944</v>
      </c>
      <c r="G1622" s="7" t="s">
        <v>5072</v>
      </c>
      <c r="H1622" t="s">
        <v>13</v>
      </c>
      <c r="I1622" s="10" t="s">
        <v>14</v>
      </c>
      <c r="J1622" s="10" t="s">
        <v>14</v>
      </c>
    </row>
    <row r="1623" spans="1:10" x14ac:dyDescent="0.2">
      <c r="A1623" s="6" t="s">
        <v>5073</v>
      </c>
      <c r="B1623" s="6" t="s">
        <v>5074</v>
      </c>
      <c r="C1623" s="7" t="s">
        <v>5074</v>
      </c>
      <c r="D1623" s="7" t="s">
        <v>5075</v>
      </c>
      <c r="E1623" s="7" t="s">
        <v>29</v>
      </c>
      <c r="F1623" s="7" t="s">
        <v>30</v>
      </c>
      <c r="G1623" s="7" t="s">
        <v>24</v>
      </c>
      <c r="H1623" t="s">
        <v>49</v>
      </c>
      <c r="I1623" s="10">
        <v>0.95987080864085639</v>
      </c>
      <c r="J1623" s="10">
        <v>0.42129225733693382</v>
      </c>
    </row>
    <row r="1624" spans="1:10" x14ac:dyDescent="0.2">
      <c r="A1624" s="6" t="s">
        <v>5076</v>
      </c>
      <c r="B1624" s="6" t="s">
        <v>5077</v>
      </c>
      <c r="C1624" s="7" t="s">
        <v>5077</v>
      </c>
      <c r="D1624" s="7" t="s">
        <v>5078</v>
      </c>
      <c r="E1624" s="7" t="s">
        <v>29</v>
      </c>
      <c r="F1624" s="7" t="s">
        <v>30</v>
      </c>
      <c r="G1624" s="7" t="s">
        <v>24</v>
      </c>
      <c r="H1624" t="s">
        <v>49</v>
      </c>
      <c r="I1624" s="10">
        <v>0.93740867263042671</v>
      </c>
      <c r="J1624" s="10">
        <v>0.83680009723907323</v>
      </c>
    </row>
    <row r="1625" spans="1:10" x14ac:dyDescent="0.2">
      <c r="A1625" s="6" t="s">
        <v>5079</v>
      </c>
      <c r="B1625" s="6" t="s">
        <v>5080</v>
      </c>
      <c r="C1625" s="7" t="s">
        <v>5080</v>
      </c>
      <c r="D1625" s="7" t="s">
        <v>5081</v>
      </c>
      <c r="E1625" s="7" t="s">
        <v>29</v>
      </c>
      <c r="F1625" s="7" t="s">
        <v>30</v>
      </c>
      <c r="G1625" s="7" t="s">
        <v>24</v>
      </c>
      <c r="H1625" t="s">
        <v>49</v>
      </c>
      <c r="I1625" s="10">
        <v>0.29582569213187021</v>
      </c>
      <c r="J1625" s="10">
        <v>2.3944914055686755E-2</v>
      </c>
    </row>
    <row r="1626" spans="1:10" x14ac:dyDescent="0.2">
      <c r="A1626" s="6" t="s">
        <v>5082</v>
      </c>
      <c r="B1626" s="6" t="s">
        <v>5083</v>
      </c>
      <c r="C1626" s="7" t="s">
        <v>5083</v>
      </c>
      <c r="H1626" t="s">
        <v>49</v>
      </c>
      <c r="I1626" s="10">
        <v>5.8884300211246979E-2</v>
      </c>
      <c r="J1626" s="10">
        <v>9.0859709367933361E-2</v>
      </c>
    </row>
    <row r="1627" spans="1:10" x14ac:dyDescent="0.2">
      <c r="A1627" s="6" t="s">
        <v>5084</v>
      </c>
      <c r="B1627" s="6" t="s">
        <v>5085</v>
      </c>
      <c r="C1627" s="7" t="s">
        <v>5085</v>
      </c>
      <c r="H1627" t="s">
        <v>49</v>
      </c>
      <c r="I1627" s="10">
        <v>0.5571545451761124</v>
      </c>
      <c r="J1627" s="10">
        <v>0.65852030586151555</v>
      </c>
    </row>
    <row r="1628" spans="1:10" x14ac:dyDescent="0.2">
      <c r="A1628" s="6" t="s">
        <v>5086</v>
      </c>
      <c r="B1628" s="6" t="s">
        <v>5087</v>
      </c>
      <c r="C1628" s="7" t="s">
        <v>5087</v>
      </c>
      <c r="D1628" s="7" t="s">
        <v>170</v>
      </c>
      <c r="E1628" s="7" t="s">
        <v>47</v>
      </c>
      <c r="F1628" s="7" t="s">
        <v>48</v>
      </c>
      <c r="G1628" s="7" t="s">
        <v>59</v>
      </c>
      <c r="H1628" t="s">
        <v>25</v>
      </c>
      <c r="I1628" s="10">
        <v>5.6093527464132057E-4</v>
      </c>
      <c r="J1628" s="10">
        <v>0.151505120612662</v>
      </c>
    </row>
    <row r="1629" spans="1:10" x14ac:dyDescent="0.2">
      <c r="A1629" s="6" t="s">
        <v>5088</v>
      </c>
      <c r="B1629" s="6" t="s">
        <v>42</v>
      </c>
      <c r="D1629" s="7" t="s">
        <v>43</v>
      </c>
      <c r="I1629" s="10">
        <v>0.16663437509439827</v>
      </c>
      <c r="J1629" s="10">
        <v>0.29651450147985953</v>
      </c>
    </row>
    <row r="1630" spans="1:10" x14ac:dyDescent="0.2">
      <c r="A1630" s="6" t="s">
        <v>5089</v>
      </c>
      <c r="B1630" s="6" t="s">
        <v>5090</v>
      </c>
      <c r="C1630" s="7" t="s">
        <v>5090</v>
      </c>
      <c r="D1630" s="7" t="s">
        <v>3522</v>
      </c>
      <c r="E1630" s="7" t="s">
        <v>29</v>
      </c>
      <c r="F1630" s="7" t="s">
        <v>30</v>
      </c>
      <c r="G1630" s="7" t="s">
        <v>24</v>
      </c>
      <c r="H1630" t="s">
        <v>49</v>
      </c>
      <c r="I1630" s="10">
        <v>0.41047516604803413</v>
      </c>
      <c r="J1630" s="10">
        <v>0.52928100135886735</v>
      </c>
    </row>
    <row r="1631" spans="1:10" x14ac:dyDescent="0.2">
      <c r="A1631" s="6" t="s">
        <v>5091</v>
      </c>
      <c r="B1631" s="6" t="s">
        <v>5092</v>
      </c>
      <c r="C1631" s="7" t="s">
        <v>5093</v>
      </c>
      <c r="D1631" s="7" t="s">
        <v>5094</v>
      </c>
      <c r="E1631" s="7" t="s">
        <v>123</v>
      </c>
      <c r="F1631" s="7" t="s">
        <v>48</v>
      </c>
      <c r="G1631" s="7" t="s">
        <v>5095</v>
      </c>
      <c r="H1631" t="s">
        <v>49</v>
      </c>
      <c r="I1631" s="10">
        <v>0.29784017519178441</v>
      </c>
      <c r="J1631" s="10">
        <v>0.14882485524329397</v>
      </c>
    </row>
    <row r="1632" spans="1:10" x14ac:dyDescent="0.2">
      <c r="A1632" s="6" t="s">
        <v>5096</v>
      </c>
      <c r="B1632" s="6" t="s">
        <v>5097</v>
      </c>
      <c r="C1632" s="7" t="s">
        <v>5098</v>
      </c>
      <c r="D1632" s="7" t="s">
        <v>5099</v>
      </c>
      <c r="E1632" s="7" t="s">
        <v>29</v>
      </c>
      <c r="F1632" s="7" t="s">
        <v>30</v>
      </c>
      <c r="G1632" s="7" t="s">
        <v>5095</v>
      </c>
      <c r="H1632" t="s">
        <v>49</v>
      </c>
      <c r="I1632" s="10">
        <v>0.41397559699037645</v>
      </c>
      <c r="J1632" s="10">
        <v>0.24645276235840757</v>
      </c>
    </row>
    <row r="1633" spans="1:10" x14ac:dyDescent="0.2">
      <c r="A1633" s="6" t="s">
        <v>5100</v>
      </c>
      <c r="B1633" s="6" t="s">
        <v>5101</v>
      </c>
      <c r="C1633" s="7" t="s">
        <v>5102</v>
      </c>
      <c r="D1633" s="7" t="s">
        <v>269</v>
      </c>
      <c r="E1633" s="7" t="s">
        <v>57</v>
      </c>
      <c r="F1633" s="7" t="s">
        <v>58</v>
      </c>
      <c r="G1633" s="7" t="s">
        <v>59</v>
      </c>
      <c r="H1633" t="s">
        <v>49</v>
      </c>
      <c r="I1633" s="10">
        <v>0.19084475379384894</v>
      </c>
      <c r="J1633" s="10">
        <v>0.710192768951315</v>
      </c>
    </row>
    <row r="1634" spans="1:10" x14ac:dyDescent="0.2">
      <c r="A1634" s="6" t="s">
        <v>5103</v>
      </c>
      <c r="B1634" s="6" t="s">
        <v>5104</v>
      </c>
      <c r="C1634" s="7" t="s">
        <v>5105</v>
      </c>
      <c r="D1634" s="7" t="s">
        <v>5106</v>
      </c>
      <c r="E1634" s="7" t="s">
        <v>88</v>
      </c>
      <c r="F1634" s="7" t="s">
        <v>190</v>
      </c>
      <c r="G1634" s="7" t="s">
        <v>24</v>
      </c>
      <c r="H1634" t="s">
        <v>49</v>
      </c>
      <c r="I1634" s="10">
        <v>0.83680009723907323</v>
      </c>
      <c r="J1634" s="10">
        <v>0.82771517283221119</v>
      </c>
    </row>
    <row r="1635" spans="1:10" x14ac:dyDescent="0.2">
      <c r="A1635" s="6" t="s">
        <v>5107</v>
      </c>
      <c r="B1635" s="6" t="s">
        <v>5108</v>
      </c>
      <c r="C1635" s="7" t="s">
        <v>5108</v>
      </c>
      <c r="D1635" s="7" t="s">
        <v>5109</v>
      </c>
      <c r="E1635" s="7" t="s">
        <v>363</v>
      </c>
      <c r="F1635" s="7" t="s">
        <v>1450</v>
      </c>
      <c r="G1635" s="7" t="s">
        <v>5110</v>
      </c>
      <c r="H1635" t="s">
        <v>49</v>
      </c>
      <c r="I1635" s="10">
        <v>0.11849971088808059</v>
      </c>
      <c r="J1635" s="10">
        <v>0.10646756865323093</v>
      </c>
    </row>
    <row r="1636" spans="1:10" x14ac:dyDescent="0.2">
      <c r="A1636" s="6" t="s">
        <v>5111</v>
      </c>
      <c r="B1636" s="6" t="s">
        <v>42</v>
      </c>
      <c r="D1636" s="7" t="s">
        <v>43</v>
      </c>
      <c r="I1636" s="10">
        <v>0.96668684375952307</v>
      </c>
      <c r="J1636" s="10">
        <v>0.96668684375952307</v>
      </c>
    </row>
    <row r="1637" spans="1:10" x14ac:dyDescent="0.2">
      <c r="A1637" s="6" t="s">
        <v>5112</v>
      </c>
      <c r="B1637" s="6" t="s">
        <v>5113</v>
      </c>
      <c r="C1637" s="7" t="s">
        <v>5114</v>
      </c>
      <c r="D1637" s="7" t="s">
        <v>1402</v>
      </c>
      <c r="E1637" s="7" t="s">
        <v>76</v>
      </c>
      <c r="F1637" s="7" t="s">
        <v>77</v>
      </c>
      <c r="G1637" s="7" t="s">
        <v>1403</v>
      </c>
      <c r="H1637" t="s">
        <v>49</v>
      </c>
      <c r="I1637" s="10">
        <v>0.38205569015715302</v>
      </c>
      <c r="J1637" s="10">
        <v>0.48113121648129631</v>
      </c>
    </row>
    <row r="1638" spans="1:10" x14ac:dyDescent="0.2">
      <c r="A1638" s="6" t="s">
        <v>5115</v>
      </c>
      <c r="B1638" s="6" t="s">
        <v>5116</v>
      </c>
      <c r="C1638" s="7" t="s">
        <v>5116</v>
      </c>
      <c r="D1638" s="7" t="s">
        <v>3417</v>
      </c>
      <c r="E1638" s="7" t="s">
        <v>123</v>
      </c>
      <c r="F1638" s="7" t="s">
        <v>48</v>
      </c>
      <c r="G1638" s="7" t="s">
        <v>24</v>
      </c>
      <c r="H1638" t="s">
        <v>49</v>
      </c>
      <c r="I1638" s="10">
        <v>1.9733748908725268E-2</v>
      </c>
      <c r="J1638" s="10">
        <v>3.4231635245432898E-3</v>
      </c>
    </row>
    <row r="1639" spans="1:10" x14ac:dyDescent="0.2">
      <c r="A1639" s="6" t="s">
        <v>5117</v>
      </c>
      <c r="B1639" s="6" t="s">
        <v>5118</v>
      </c>
      <c r="C1639" s="7" t="s">
        <v>5118</v>
      </c>
      <c r="H1639" t="s">
        <v>49</v>
      </c>
      <c r="I1639" s="10">
        <v>0.96668684375952307</v>
      </c>
      <c r="J1639" s="10">
        <v>0.96668684375952307</v>
      </c>
    </row>
    <row r="1640" spans="1:10" x14ac:dyDescent="0.2">
      <c r="A1640" s="6" t="s">
        <v>5119</v>
      </c>
      <c r="B1640" s="6" t="s">
        <v>5120</v>
      </c>
      <c r="C1640" s="7" t="s">
        <v>5120</v>
      </c>
      <c r="D1640" s="7" t="s">
        <v>43</v>
      </c>
      <c r="E1640" s="7" t="s">
        <v>57</v>
      </c>
      <c r="F1640" s="7" t="s">
        <v>58</v>
      </c>
      <c r="G1640" s="7" t="s">
        <v>59</v>
      </c>
      <c r="H1640" t="s">
        <v>49</v>
      </c>
      <c r="I1640" s="10">
        <v>0.80002403236908093</v>
      </c>
      <c r="J1640" s="10">
        <v>0.61002266979030562</v>
      </c>
    </row>
    <row r="1641" spans="1:10" x14ac:dyDescent="0.2">
      <c r="A1641" s="6" t="s">
        <v>5121</v>
      </c>
      <c r="B1641" s="6" t="s">
        <v>5122</v>
      </c>
      <c r="C1641" s="7" t="s">
        <v>5122</v>
      </c>
      <c r="D1641" s="7" t="s">
        <v>5123</v>
      </c>
      <c r="E1641" s="7" t="s">
        <v>123</v>
      </c>
      <c r="F1641" s="7" t="s">
        <v>48</v>
      </c>
      <c r="G1641" s="7" t="s">
        <v>24</v>
      </c>
      <c r="H1641" t="s">
        <v>25</v>
      </c>
      <c r="I1641" s="10">
        <v>0.26838000287745006</v>
      </c>
      <c r="J1641" s="10">
        <v>3.9217108098837559E-4</v>
      </c>
    </row>
    <row r="1642" spans="1:10" x14ac:dyDescent="0.2">
      <c r="A1642" s="6" t="s">
        <v>5124</v>
      </c>
      <c r="B1642" s="6" t="s">
        <v>5125</v>
      </c>
      <c r="C1642" s="7" t="s">
        <v>5125</v>
      </c>
      <c r="D1642" s="7" t="s">
        <v>5126</v>
      </c>
      <c r="E1642" s="7" t="s">
        <v>29</v>
      </c>
      <c r="F1642" s="7" t="s">
        <v>30</v>
      </c>
      <c r="G1642" s="7" t="s">
        <v>24</v>
      </c>
      <c r="H1642" t="s">
        <v>25</v>
      </c>
      <c r="I1642" s="10">
        <v>1.9048750065053251E-5</v>
      </c>
      <c r="J1642" s="10">
        <v>2.2465007549400541E-6</v>
      </c>
    </row>
    <row r="1643" spans="1:10" x14ac:dyDescent="0.2">
      <c r="A1643" s="6" t="s">
        <v>5127</v>
      </c>
      <c r="B1643" s="6" t="s">
        <v>5128</v>
      </c>
      <c r="C1643" s="7" t="s">
        <v>5128</v>
      </c>
      <c r="D1643" s="7" t="s">
        <v>43</v>
      </c>
      <c r="E1643" s="7" t="s">
        <v>57</v>
      </c>
      <c r="F1643" s="7" t="s">
        <v>58</v>
      </c>
      <c r="G1643" s="7" t="s">
        <v>59</v>
      </c>
      <c r="H1643" t="s">
        <v>49</v>
      </c>
      <c r="I1643" s="10">
        <v>3.1162760336831507E-3</v>
      </c>
      <c r="J1643" s="10">
        <v>2.597627492441195E-6</v>
      </c>
    </row>
    <row r="1644" spans="1:10" x14ac:dyDescent="0.2">
      <c r="A1644" s="6" t="s">
        <v>5129</v>
      </c>
      <c r="B1644" s="6" t="s">
        <v>42</v>
      </c>
      <c r="D1644" s="7" t="s">
        <v>43</v>
      </c>
      <c r="I1644" s="10">
        <v>0.99996927889130616</v>
      </c>
      <c r="J1644" s="10">
        <v>0.73457394418779343</v>
      </c>
    </row>
    <row r="1645" spans="1:10" x14ac:dyDescent="0.2">
      <c r="A1645" s="6" t="s">
        <v>5130</v>
      </c>
      <c r="B1645" s="6" t="s">
        <v>5131</v>
      </c>
      <c r="C1645" s="7" t="s">
        <v>5131</v>
      </c>
      <c r="D1645" s="7" t="s">
        <v>5132</v>
      </c>
      <c r="E1645" s="7" t="s">
        <v>29</v>
      </c>
      <c r="F1645" s="7" t="s">
        <v>30</v>
      </c>
      <c r="G1645" s="7" t="s">
        <v>24</v>
      </c>
      <c r="H1645" t="s">
        <v>49</v>
      </c>
      <c r="I1645" s="10">
        <v>6.6454291823649272E-2</v>
      </c>
      <c r="J1645" s="10">
        <v>3.4565948846656758E-2</v>
      </c>
    </row>
    <row r="1646" spans="1:10" x14ac:dyDescent="0.2">
      <c r="A1646" s="6" t="s">
        <v>5133</v>
      </c>
      <c r="B1646" s="6" t="s">
        <v>42</v>
      </c>
      <c r="D1646" s="7" t="s">
        <v>43</v>
      </c>
      <c r="I1646" s="10">
        <v>0.5571545451761124</v>
      </c>
      <c r="J1646" s="10">
        <v>0.62720603445035183</v>
      </c>
    </row>
    <row r="1647" spans="1:10" x14ac:dyDescent="0.2">
      <c r="A1647" s="6" t="s">
        <v>5134</v>
      </c>
      <c r="B1647" s="6" t="s">
        <v>5135</v>
      </c>
      <c r="C1647" s="7" t="s">
        <v>5135</v>
      </c>
      <c r="D1647" s="7" t="s">
        <v>43</v>
      </c>
      <c r="E1647" s="7" t="s">
        <v>57</v>
      </c>
      <c r="F1647" s="7" t="s">
        <v>58</v>
      </c>
      <c r="G1647" s="7" t="s">
        <v>59</v>
      </c>
      <c r="H1647" t="s">
        <v>49</v>
      </c>
      <c r="I1647" s="10">
        <v>5.7193805661944462E-4</v>
      </c>
      <c r="J1647" s="10">
        <v>2.9683323684512585E-4</v>
      </c>
    </row>
    <row r="1648" spans="1:10" x14ac:dyDescent="0.2">
      <c r="A1648" s="6" t="s">
        <v>5136</v>
      </c>
      <c r="B1648" s="6" t="s">
        <v>42</v>
      </c>
      <c r="D1648" s="7" t="s">
        <v>1255</v>
      </c>
      <c r="I1648" s="10">
        <v>0.96668684375952307</v>
      </c>
      <c r="J1648" s="10">
        <v>0.96386287737085763</v>
      </c>
    </row>
    <row r="1649" spans="1:10" x14ac:dyDescent="0.2">
      <c r="A1649" s="6" t="s">
        <v>5137</v>
      </c>
      <c r="B1649" s="6" t="s">
        <v>42</v>
      </c>
      <c r="D1649" s="7" t="s">
        <v>43</v>
      </c>
      <c r="I1649" s="10">
        <v>0.78399728970054916</v>
      </c>
      <c r="J1649" s="10">
        <v>0.39310443777562204</v>
      </c>
    </row>
    <row r="1650" spans="1:10" x14ac:dyDescent="0.2">
      <c r="A1650" s="6" t="s">
        <v>5138</v>
      </c>
      <c r="B1650" s="6" t="s">
        <v>5139</v>
      </c>
      <c r="C1650" s="7" t="s">
        <v>5139</v>
      </c>
      <c r="D1650" s="7" t="s">
        <v>43</v>
      </c>
      <c r="E1650" s="7" t="s">
        <v>57</v>
      </c>
      <c r="F1650" s="7" t="s">
        <v>58</v>
      </c>
      <c r="G1650" s="7" t="s">
        <v>59</v>
      </c>
      <c r="H1650" t="s">
        <v>13</v>
      </c>
      <c r="I1650" s="10" t="s">
        <v>14</v>
      </c>
      <c r="J1650" s="10" t="s">
        <v>14</v>
      </c>
    </row>
    <row r="1651" spans="1:10" x14ac:dyDescent="0.2">
      <c r="A1651" s="6" t="s">
        <v>5140</v>
      </c>
      <c r="B1651" s="6" t="s">
        <v>5141</v>
      </c>
      <c r="C1651" s="7" t="s">
        <v>5141</v>
      </c>
      <c r="D1651" s="7" t="s">
        <v>170</v>
      </c>
      <c r="E1651" s="7" t="s">
        <v>47</v>
      </c>
      <c r="F1651" s="7" t="s">
        <v>48</v>
      </c>
      <c r="G1651" s="7" t="s">
        <v>59</v>
      </c>
      <c r="H1651" t="s">
        <v>49</v>
      </c>
      <c r="I1651" s="10">
        <v>0.13792003343819628</v>
      </c>
      <c r="J1651" s="10">
        <v>0.10260862571365879</v>
      </c>
    </row>
    <row r="1652" spans="1:10" x14ac:dyDescent="0.2">
      <c r="A1652" s="6" t="s">
        <v>5142</v>
      </c>
      <c r="B1652" s="6" t="s">
        <v>42</v>
      </c>
      <c r="D1652" s="7" t="s">
        <v>1255</v>
      </c>
      <c r="I1652" s="10">
        <v>0.83124403761295096</v>
      </c>
      <c r="J1652" s="10">
        <v>0.83124403761295096</v>
      </c>
    </row>
    <row r="1653" spans="1:10" x14ac:dyDescent="0.2">
      <c r="A1653" s="6" t="s">
        <v>5143</v>
      </c>
      <c r="B1653" s="6" t="s">
        <v>5144</v>
      </c>
      <c r="C1653" s="7" t="s">
        <v>5144</v>
      </c>
      <c r="D1653" s="7" t="s">
        <v>43</v>
      </c>
      <c r="E1653" s="7" t="s">
        <v>57</v>
      </c>
      <c r="F1653" s="7" t="s">
        <v>58</v>
      </c>
      <c r="G1653" s="7" t="s">
        <v>59</v>
      </c>
      <c r="H1653" t="s">
        <v>49</v>
      </c>
      <c r="I1653" s="10">
        <v>0.12380598681977471</v>
      </c>
      <c r="J1653" s="10">
        <v>0.54646606003692577</v>
      </c>
    </row>
    <row r="1654" spans="1:10" x14ac:dyDescent="0.2">
      <c r="A1654" s="6" t="s">
        <v>5145</v>
      </c>
      <c r="B1654" s="6" t="s">
        <v>5146</v>
      </c>
      <c r="C1654" s="7" t="s">
        <v>5146</v>
      </c>
      <c r="D1654" s="7" t="s">
        <v>5147</v>
      </c>
      <c r="E1654" s="7" t="s">
        <v>47</v>
      </c>
      <c r="F1654" s="7" t="s">
        <v>48</v>
      </c>
      <c r="G1654" s="7" t="s">
        <v>24</v>
      </c>
      <c r="H1654" t="s">
        <v>49</v>
      </c>
      <c r="I1654" s="10">
        <v>3.6184133895486988E-4</v>
      </c>
      <c r="J1654" s="10">
        <v>1.6740340762248325E-3</v>
      </c>
    </row>
    <row r="1655" spans="1:10" x14ac:dyDescent="0.2">
      <c r="A1655" s="6" t="s">
        <v>5148</v>
      </c>
      <c r="B1655" s="6" t="s">
        <v>5149</v>
      </c>
      <c r="C1655" s="7" t="s">
        <v>5150</v>
      </c>
      <c r="D1655" s="7" t="s">
        <v>5151</v>
      </c>
      <c r="E1655" s="7" t="s">
        <v>47</v>
      </c>
      <c r="F1655" s="7" t="s">
        <v>439</v>
      </c>
      <c r="G1655" s="7" t="s">
        <v>5152</v>
      </c>
      <c r="H1655" t="s">
        <v>49</v>
      </c>
      <c r="I1655" s="10">
        <v>6.1680314518982572E-2</v>
      </c>
      <c r="J1655" s="10">
        <v>7.624832969890212E-2</v>
      </c>
    </row>
    <row r="1656" spans="1:10" x14ac:dyDescent="0.2">
      <c r="A1656" s="6" t="s">
        <v>5153</v>
      </c>
      <c r="B1656" s="6" t="s">
        <v>5154</v>
      </c>
      <c r="C1656" s="7" t="s">
        <v>5155</v>
      </c>
      <c r="D1656" s="7" t="s">
        <v>5156</v>
      </c>
      <c r="E1656" s="7" t="s">
        <v>47</v>
      </c>
      <c r="F1656" s="7" t="s">
        <v>439</v>
      </c>
      <c r="G1656" s="7" t="s">
        <v>5157</v>
      </c>
      <c r="H1656" t="s">
        <v>49</v>
      </c>
      <c r="I1656" s="10">
        <v>0.10991343206844985</v>
      </c>
      <c r="J1656" s="10">
        <v>0.29762647772609396</v>
      </c>
    </row>
    <row r="1657" spans="1:10" x14ac:dyDescent="0.2">
      <c r="A1657" s="6" t="s">
        <v>5158</v>
      </c>
      <c r="B1657" s="6" t="s">
        <v>5159</v>
      </c>
      <c r="C1657" s="7" t="s">
        <v>5159</v>
      </c>
      <c r="D1657" s="7" t="s">
        <v>5160</v>
      </c>
      <c r="E1657" s="7" t="s">
        <v>29</v>
      </c>
      <c r="F1657" s="7" t="s">
        <v>30</v>
      </c>
      <c r="G1657" s="7" t="s">
        <v>24</v>
      </c>
      <c r="H1657" t="s">
        <v>49</v>
      </c>
      <c r="I1657" s="10">
        <v>1</v>
      </c>
      <c r="J1657" s="10">
        <v>0.999998873538264</v>
      </c>
    </row>
    <row r="1658" spans="1:10" x14ac:dyDescent="0.2">
      <c r="A1658" s="6" t="s">
        <v>5161</v>
      </c>
      <c r="B1658" s="6" t="s">
        <v>5162</v>
      </c>
      <c r="C1658" s="7" t="s">
        <v>5162</v>
      </c>
      <c r="D1658" s="7" t="s">
        <v>5163</v>
      </c>
      <c r="E1658" s="7" t="s">
        <v>29</v>
      </c>
      <c r="F1658" s="7" t="s">
        <v>30</v>
      </c>
      <c r="G1658" s="7" t="s">
        <v>24</v>
      </c>
      <c r="H1658" t="s">
        <v>25</v>
      </c>
      <c r="I1658" s="10">
        <v>4.458524663765398E-2</v>
      </c>
      <c r="J1658" s="10">
        <v>2.305104257543664E-3</v>
      </c>
    </row>
    <row r="1659" spans="1:10" x14ac:dyDescent="0.2">
      <c r="A1659" s="6" t="s">
        <v>5164</v>
      </c>
      <c r="B1659" s="6" t="s">
        <v>5165</v>
      </c>
      <c r="C1659" s="7" t="s">
        <v>5165</v>
      </c>
      <c r="D1659" s="7" t="s">
        <v>5166</v>
      </c>
      <c r="E1659" s="7" t="s">
        <v>123</v>
      </c>
      <c r="F1659" s="7" t="s">
        <v>48</v>
      </c>
      <c r="G1659" s="7" t="s">
        <v>24</v>
      </c>
      <c r="H1659" t="s">
        <v>25</v>
      </c>
      <c r="I1659" s="10">
        <v>0.20987053565319383</v>
      </c>
      <c r="J1659" s="10">
        <v>0.25219694443016583</v>
      </c>
    </row>
    <row r="1660" spans="1:10" x14ac:dyDescent="0.2">
      <c r="A1660" s="6" t="s">
        <v>5167</v>
      </c>
      <c r="B1660" s="6" t="s">
        <v>5168</v>
      </c>
      <c r="C1660" s="7" t="s">
        <v>5168</v>
      </c>
      <c r="D1660" s="7" t="s">
        <v>5169</v>
      </c>
      <c r="E1660" s="7" t="s">
        <v>47</v>
      </c>
      <c r="F1660" s="7" t="s">
        <v>439</v>
      </c>
      <c r="G1660" s="7" t="s">
        <v>24</v>
      </c>
      <c r="H1660" t="s">
        <v>25</v>
      </c>
      <c r="I1660" s="10">
        <v>0.21031261172891386</v>
      </c>
      <c r="J1660" s="10">
        <v>0.5570671239673658</v>
      </c>
    </row>
    <row r="1661" spans="1:10" x14ac:dyDescent="0.2">
      <c r="A1661" s="6" t="s">
        <v>5170</v>
      </c>
      <c r="B1661" s="6" t="s">
        <v>5171</v>
      </c>
      <c r="C1661" s="7" t="s">
        <v>5171</v>
      </c>
      <c r="D1661" s="7" t="s">
        <v>5172</v>
      </c>
      <c r="E1661" s="7" t="s">
        <v>29</v>
      </c>
      <c r="F1661" s="7" t="s">
        <v>30</v>
      </c>
      <c r="G1661" s="7" t="s">
        <v>24</v>
      </c>
      <c r="H1661" t="s">
        <v>49</v>
      </c>
      <c r="I1661" s="10">
        <v>0.51029251526795494</v>
      </c>
      <c r="J1661" s="10">
        <v>0.18819098082043223</v>
      </c>
    </row>
    <row r="1662" spans="1:10" x14ac:dyDescent="0.2">
      <c r="A1662" s="6" t="s">
        <v>5173</v>
      </c>
      <c r="B1662" s="6" t="s">
        <v>5174</v>
      </c>
      <c r="C1662" s="7" t="s">
        <v>5174</v>
      </c>
      <c r="D1662" s="7" t="s">
        <v>5175</v>
      </c>
      <c r="E1662" s="7" t="s">
        <v>47</v>
      </c>
      <c r="F1662" s="7" t="s">
        <v>439</v>
      </c>
      <c r="G1662" s="7" t="s">
        <v>24</v>
      </c>
      <c r="H1662" t="s">
        <v>49</v>
      </c>
      <c r="I1662" s="10">
        <v>0.21669104332476219</v>
      </c>
      <c r="J1662" s="10">
        <v>0.22615289740927366</v>
      </c>
    </row>
    <row r="1663" spans="1:10" x14ac:dyDescent="0.2">
      <c r="A1663" s="6" t="s">
        <v>5176</v>
      </c>
      <c r="B1663" s="6" t="s">
        <v>5177</v>
      </c>
      <c r="C1663" s="7" t="s">
        <v>5177</v>
      </c>
      <c r="H1663" t="s">
        <v>49</v>
      </c>
      <c r="I1663" s="10">
        <v>0.83680009723907323</v>
      </c>
      <c r="J1663" s="10">
        <v>0.99679691989264252</v>
      </c>
    </row>
    <row r="1664" spans="1:10" x14ac:dyDescent="0.2">
      <c r="A1664" s="6" t="s">
        <v>5178</v>
      </c>
      <c r="B1664" s="6" t="s">
        <v>5179</v>
      </c>
      <c r="C1664" s="7" t="s">
        <v>5179</v>
      </c>
      <c r="D1664" s="7" t="s">
        <v>1949</v>
      </c>
      <c r="E1664" s="7" t="s">
        <v>47</v>
      </c>
      <c r="F1664" s="7" t="s">
        <v>439</v>
      </c>
      <c r="G1664" s="7" t="s">
        <v>24</v>
      </c>
      <c r="H1664" t="s">
        <v>49</v>
      </c>
      <c r="I1664" s="10">
        <v>1.0778634279377843E-4</v>
      </c>
      <c r="J1664" s="10">
        <v>8.7254004569395239E-3</v>
      </c>
    </row>
    <row r="1665" spans="1:10" x14ac:dyDescent="0.2">
      <c r="A1665" s="6" t="s">
        <v>5180</v>
      </c>
      <c r="B1665" s="6" t="s">
        <v>42</v>
      </c>
      <c r="D1665" s="7" t="s">
        <v>43</v>
      </c>
      <c r="I1665" s="10">
        <v>0.43515455105068335</v>
      </c>
      <c r="J1665" s="10">
        <v>0.35526663962247645</v>
      </c>
    </row>
    <row r="1666" spans="1:10" x14ac:dyDescent="0.2">
      <c r="A1666" s="6" t="s">
        <v>5181</v>
      </c>
      <c r="B1666" s="6" t="s">
        <v>5182</v>
      </c>
      <c r="C1666" s="7" t="s">
        <v>5183</v>
      </c>
      <c r="D1666" s="7" t="s">
        <v>165</v>
      </c>
      <c r="E1666" s="7" t="s">
        <v>29</v>
      </c>
      <c r="F1666" s="7" t="s">
        <v>30</v>
      </c>
      <c r="G1666" s="7" t="s">
        <v>24</v>
      </c>
      <c r="H1666" t="s">
        <v>49</v>
      </c>
      <c r="I1666" s="10">
        <v>5.1363691129867751E-4</v>
      </c>
      <c r="J1666" s="10">
        <v>5.5275404952245322E-4</v>
      </c>
    </row>
    <row r="1667" spans="1:10" x14ac:dyDescent="0.2">
      <c r="A1667" s="6" t="s">
        <v>5184</v>
      </c>
      <c r="B1667" s="6" t="s">
        <v>5185</v>
      </c>
      <c r="C1667" s="7" t="s">
        <v>5186</v>
      </c>
      <c r="D1667" s="7" t="s">
        <v>4036</v>
      </c>
      <c r="E1667" s="7" t="s">
        <v>47</v>
      </c>
      <c r="F1667" s="7" t="s">
        <v>48</v>
      </c>
      <c r="G1667" s="7" t="s">
        <v>24</v>
      </c>
      <c r="H1667" t="s">
        <v>25</v>
      </c>
      <c r="I1667" s="10">
        <v>4.9819628200999966E-5</v>
      </c>
      <c r="J1667" s="10">
        <v>9.207809742777512E-4</v>
      </c>
    </row>
    <row r="1668" spans="1:10" x14ac:dyDescent="0.2">
      <c r="A1668" s="6" t="s">
        <v>5187</v>
      </c>
      <c r="B1668" s="6" t="s">
        <v>42</v>
      </c>
      <c r="D1668" s="7" t="s">
        <v>43</v>
      </c>
      <c r="I1668" s="10">
        <v>0.38821008645302335</v>
      </c>
      <c r="J1668" s="10">
        <v>0.500364333760421</v>
      </c>
    </row>
    <row r="1669" spans="1:10" x14ac:dyDescent="0.2">
      <c r="A1669" s="6" t="s">
        <v>5188</v>
      </c>
      <c r="B1669" s="6" t="s">
        <v>5189</v>
      </c>
      <c r="C1669" s="7" t="s">
        <v>5189</v>
      </c>
      <c r="D1669" s="7" t="s">
        <v>3417</v>
      </c>
      <c r="E1669" s="7" t="s">
        <v>123</v>
      </c>
      <c r="F1669" s="7" t="s">
        <v>48</v>
      </c>
      <c r="G1669" s="7" t="s">
        <v>24</v>
      </c>
      <c r="H1669" t="s">
        <v>49</v>
      </c>
      <c r="I1669" s="10">
        <v>1.3616024337487101E-3</v>
      </c>
      <c r="J1669" s="10">
        <v>2.398568988628343E-3</v>
      </c>
    </row>
    <row r="1670" spans="1:10" x14ac:dyDescent="0.2">
      <c r="A1670" s="6" t="s">
        <v>5190</v>
      </c>
      <c r="B1670" s="6" t="s">
        <v>5191</v>
      </c>
      <c r="C1670" s="7" t="s">
        <v>5191</v>
      </c>
      <c r="D1670" s="7" t="s">
        <v>5192</v>
      </c>
      <c r="E1670" s="7" t="s">
        <v>47</v>
      </c>
      <c r="F1670" s="7" t="s">
        <v>439</v>
      </c>
      <c r="G1670" s="7" t="s">
        <v>24</v>
      </c>
      <c r="H1670" t="s">
        <v>49</v>
      </c>
      <c r="I1670" s="10">
        <v>0.19376099409787725</v>
      </c>
      <c r="J1670" s="10">
        <v>7.302738030183599E-2</v>
      </c>
    </row>
    <row r="1671" spans="1:10" x14ac:dyDescent="0.2">
      <c r="A1671" s="6" t="s">
        <v>5193</v>
      </c>
      <c r="B1671" s="6" t="s">
        <v>5194</v>
      </c>
      <c r="C1671" s="7" t="s">
        <v>5195</v>
      </c>
      <c r="D1671" s="7" t="s">
        <v>43</v>
      </c>
      <c r="E1671" s="7" t="s">
        <v>57</v>
      </c>
      <c r="F1671" s="7" t="s">
        <v>58</v>
      </c>
      <c r="G1671" s="7" t="s">
        <v>59</v>
      </c>
      <c r="H1671" t="s">
        <v>25</v>
      </c>
      <c r="I1671" s="10">
        <v>0.20362314230304662</v>
      </c>
      <c r="J1671" s="10">
        <v>0.19917559262400808</v>
      </c>
    </row>
    <row r="1672" spans="1:10" x14ac:dyDescent="0.2">
      <c r="A1672" s="6" t="s">
        <v>5196</v>
      </c>
      <c r="B1672" s="6" t="s">
        <v>5197</v>
      </c>
      <c r="C1672" s="7" t="s">
        <v>5197</v>
      </c>
      <c r="D1672" s="7" t="s">
        <v>5192</v>
      </c>
      <c r="E1672" s="7" t="s">
        <v>47</v>
      </c>
      <c r="F1672" s="7" t="s">
        <v>439</v>
      </c>
      <c r="G1672" s="7" t="s">
        <v>24</v>
      </c>
      <c r="H1672" t="s">
        <v>49</v>
      </c>
      <c r="I1672" s="10">
        <v>3.1946030625492131E-2</v>
      </c>
      <c r="J1672" s="10">
        <v>0.32205430172410615</v>
      </c>
    </row>
    <row r="1673" spans="1:10" x14ac:dyDescent="0.2">
      <c r="A1673" s="6" t="s">
        <v>5198</v>
      </c>
      <c r="B1673" s="6" t="s">
        <v>5199</v>
      </c>
      <c r="C1673" s="7" t="s">
        <v>5200</v>
      </c>
      <c r="D1673" s="7" t="s">
        <v>5200</v>
      </c>
      <c r="E1673" s="7" t="s">
        <v>29</v>
      </c>
      <c r="F1673" s="7" t="s">
        <v>30</v>
      </c>
      <c r="G1673" s="7" t="s">
        <v>4028</v>
      </c>
      <c r="H1673" t="s">
        <v>49</v>
      </c>
      <c r="I1673" s="10">
        <v>1.4341343737698403E-4</v>
      </c>
      <c r="J1673" s="10">
        <v>1.8413769617570559E-4</v>
      </c>
    </row>
    <row r="1674" spans="1:10" x14ac:dyDescent="0.2">
      <c r="A1674" s="6" t="s">
        <v>5201</v>
      </c>
      <c r="B1674" s="6" t="s">
        <v>5202</v>
      </c>
      <c r="C1674" s="7" t="s">
        <v>5203</v>
      </c>
      <c r="D1674" s="7" t="s">
        <v>5204</v>
      </c>
      <c r="E1674" s="7" t="s">
        <v>29</v>
      </c>
      <c r="F1674" s="7" t="s">
        <v>30</v>
      </c>
      <c r="G1674" s="7" t="s">
        <v>24</v>
      </c>
      <c r="H1674" t="s">
        <v>49</v>
      </c>
      <c r="I1674" s="10">
        <v>0.99999800348828893</v>
      </c>
      <c r="J1674" s="10">
        <v>0.99999800348828893</v>
      </c>
    </row>
    <row r="1675" spans="1:10" x14ac:dyDescent="0.2">
      <c r="A1675" s="6" t="s">
        <v>5205</v>
      </c>
      <c r="B1675" s="6" t="s">
        <v>5206</v>
      </c>
      <c r="C1675" s="7" t="s">
        <v>5207</v>
      </c>
      <c r="D1675" s="7" t="s">
        <v>1423</v>
      </c>
      <c r="E1675" s="7" t="s">
        <v>29</v>
      </c>
      <c r="F1675" s="7" t="s">
        <v>30</v>
      </c>
      <c r="G1675" s="7" t="s">
        <v>24</v>
      </c>
      <c r="H1675" t="s">
        <v>49</v>
      </c>
      <c r="I1675" s="10">
        <v>0.13040071405671114</v>
      </c>
      <c r="J1675" s="10">
        <v>0.1194965914727769</v>
      </c>
    </row>
    <row r="1676" spans="1:10" x14ac:dyDescent="0.2">
      <c r="A1676" s="6" t="s">
        <v>5208</v>
      </c>
      <c r="B1676" s="6" t="s">
        <v>5209</v>
      </c>
      <c r="C1676" s="7" t="s">
        <v>5210</v>
      </c>
      <c r="D1676" s="7" t="s">
        <v>5211</v>
      </c>
      <c r="E1676" s="7" t="s">
        <v>123</v>
      </c>
      <c r="F1676" s="7" t="s">
        <v>48</v>
      </c>
      <c r="G1676" s="7" t="s">
        <v>24</v>
      </c>
      <c r="H1676" t="s">
        <v>49</v>
      </c>
      <c r="I1676" s="10">
        <v>1.339713437535847E-2</v>
      </c>
      <c r="J1676" s="10">
        <v>2.7677645023353715E-4</v>
      </c>
    </row>
    <row r="1677" spans="1:10" x14ac:dyDescent="0.2">
      <c r="A1677" s="6" t="s">
        <v>5212</v>
      </c>
      <c r="B1677" s="6" t="s">
        <v>5213</v>
      </c>
      <c r="C1677" s="7" t="s">
        <v>5213</v>
      </c>
      <c r="D1677" s="7" t="s">
        <v>43</v>
      </c>
      <c r="E1677" s="7" t="s">
        <v>57</v>
      </c>
      <c r="F1677" s="7" t="s">
        <v>58</v>
      </c>
      <c r="G1677" s="7" t="s">
        <v>59</v>
      </c>
      <c r="H1677" t="s">
        <v>49</v>
      </c>
      <c r="I1677" s="10">
        <v>0.28704445536563239</v>
      </c>
      <c r="J1677" s="10">
        <v>0.46002644718950259</v>
      </c>
    </row>
    <row r="1678" spans="1:10" x14ac:dyDescent="0.2">
      <c r="A1678" s="6" t="s">
        <v>5214</v>
      </c>
      <c r="B1678" s="6" t="s">
        <v>5215</v>
      </c>
      <c r="C1678" s="7" t="s">
        <v>5215</v>
      </c>
      <c r="D1678" s="7" t="s">
        <v>5216</v>
      </c>
      <c r="E1678" s="7" t="s">
        <v>29</v>
      </c>
      <c r="F1678" s="7" t="s">
        <v>30</v>
      </c>
      <c r="G1678" s="7" t="s">
        <v>24</v>
      </c>
      <c r="H1678" t="s">
        <v>49</v>
      </c>
      <c r="I1678" s="10">
        <v>0.56954968225105274</v>
      </c>
      <c r="J1678" s="10">
        <v>0.57557297494194037</v>
      </c>
    </row>
    <row r="1679" spans="1:10" x14ac:dyDescent="0.2">
      <c r="A1679" s="6" t="s">
        <v>5217</v>
      </c>
      <c r="B1679" s="6" t="s">
        <v>5218</v>
      </c>
      <c r="C1679" s="7" t="s">
        <v>5218</v>
      </c>
      <c r="D1679" s="7" t="s">
        <v>5219</v>
      </c>
      <c r="E1679" s="7" t="s">
        <v>205</v>
      </c>
      <c r="F1679" s="7" t="s">
        <v>325</v>
      </c>
      <c r="G1679" s="7" t="s">
        <v>24</v>
      </c>
      <c r="H1679" t="s">
        <v>49</v>
      </c>
      <c r="I1679" s="10">
        <v>0.29414985346514316</v>
      </c>
      <c r="J1679" s="10">
        <v>0.23144984843418845</v>
      </c>
    </row>
    <row r="1680" spans="1:10" x14ac:dyDescent="0.2">
      <c r="A1680" s="6" t="s">
        <v>5220</v>
      </c>
      <c r="B1680" s="6" t="s">
        <v>5221</v>
      </c>
      <c r="C1680" s="7" t="s">
        <v>5221</v>
      </c>
      <c r="D1680" s="7" t="s">
        <v>5222</v>
      </c>
      <c r="E1680" s="7" t="s">
        <v>88</v>
      </c>
      <c r="F1680" s="7" t="s">
        <v>48</v>
      </c>
      <c r="G1680" s="7" t="s">
        <v>24</v>
      </c>
      <c r="H1680" t="s">
        <v>49</v>
      </c>
      <c r="I1680" s="10">
        <v>1.8542477303209043E-3</v>
      </c>
      <c r="J1680" s="10">
        <v>9.1120787405877379E-3</v>
      </c>
    </row>
    <row r="1681" spans="1:10" x14ac:dyDescent="0.2">
      <c r="A1681" s="6" t="s">
        <v>5223</v>
      </c>
      <c r="B1681" s="6" t="s">
        <v>5224</v>
      </c>
      <c r="C1681" s="7" t="s">
        <v>5224</v>
      </c>
      <c r="D1681" s="7" t="s">
        <v>5225</v>
      </c>
      <c r="E1681" s="7" t="s">
        <v>29</v>
      </c>
      <c r="F1681" s="7" t="s">
        <v>30</v>
      </c>
      <c r="G1681" s="7" t="s">
        <v>24</v>
      </c>
      <c r="H1681" t="s">
        <v>49</v>
      </c>
      <c r="I1681" s="10">
        <v>0.35622956346282314</v>
      </c>
      <c r="J1681" s="10">
        <v>0.31448413487676602</v>
      </c>
    </row>
    <row r="1682" spans="1:10" x14ac:dyDescent="0.2">
      <c r="A1682" s="6" t="s">
        <v>5226</v>
      </c>
      <c r="B1682" s="6" t="s">
        <v>5227</v>
      </c>
      <c r="C1682" s="7" t="s">
        <v>5228</v>
      </c>
      <c r="D1682" s="7" t="s">
        <v>5229</v>
      </c>
      <c r="E1682" s="7" t="s">
        <v>184</v>
      </c>
      <c r="F1682" s="7" t="s">
        <v>185</v>
      </c>
      <c r="G1682" s="7" t="s">
        <v>5230</v>
      </c>
      <c r="H1682" t="s">
        <v>25</v>
      </c>
      <c r="I1682" s="10">
        <v>5.0995020228567451E-9</v>
      </c>
      <c r="J1682" s="10">
        <v>1.6925025675077854E-7</v>
      </c>
    </row>
    <row r="1683" spans="1:10" x14ac:dyDescent="0.2">
      <c r="A1683" s="6" t="s">
        <v>5231</v>
      </c>
      <c r="B1683" s="6" t="s">
        <v>42</v>
      </c>
      <c r="D1683" s="7" t="s">
        <v>1255</v>
      </c>
      <c r="I1683" s="10">
        <v>1</v>
      </c>
      <c r="J1683" s="10">
        <v>1</v>
      </c>
    </row>
    <row r="1684" spans="1:10" x14ac:dyDescent="0.2">
      <c r="A1684" s="6" t="s">
        <v>5232</v>
      </c>
      <c r="B1684" s="6" t="s">
        <v>5233</v>
      </c>
      <c r="C1684" s="7" t="s">
        <v>5234</v>
      </c>
      <c r="D1684" s="7" t="s">
        <v>5235</v>
      </c>
      <c r="E1684" s="7" t="s">
        <v>29</v>
      </c>
      <c r="F1684" s="7" t="s">
        <v>30</v>
      </c>
      <c r="G1684" s="7" t="s">
        <v>19</v>
      </c>
      <c r="H1684" t="s">
        <v>49</v>
      </c>
      <c r="I1684" s="10">
        <v>0.98570235328638067</v>
      </c>
      <c r="J1684" s="10">
        <v>0.94426258608830327</v>
      </c>
    </row>
    <row r="1685" spans="1:10" x14ac:dyDescent="0.2">
      <c r="A1685" s="6" t="s">
        <v>5236</v>
      </c>
      <c r="B1685" s="6" t="s">
        <v>5237</v>
      </c>
      <c r="C1685" s="7" t="s">
        <v>5238</v>
      </c>
      <c r="D1685" s="7" t="s">
        <v>5239</v>
      </c>
      <c r="E1685" s="7" t="s">
        <v>205</v>
      </c>
      <c r="F1685" s="7" t="s">
        <v>290</v>
      </c>
      <c r="G1685" s="7" t="s">
        <v>5240</v>
      </c>
      <c r="H1685" t="s">
        <v>49</v>
      </c>
      <c r="I1685" s="10">
        <v>0.49039232072550298</v>
      </c>
      <c r="J1685" s="10">
        <v>0.39227628926623015</v>
      </c>
    </row>
    <row r="1686" spans="1:10" x14ac:dyDescent="0.2">
      <c r="A1686" s="6" t="s">
        <v>5241</v>
      </c>
      <c r="B1686" s="6" t="s">
        <v>5242</v>
      </c>
      <c r="C1686" s="7" t="s">
        <v>5243</v>
      </c>
      <c r="D1686" s="7" t="s">
        <v>5244</v>
      </c>
      <c r="E1686" s="7" t="s">
        <v>64</v>
      </c>
      <c r="F1686" s="7" t="s">
        <v>2225</v>
      </c>
      <c r="G1686" s="7" t="s">
        <v>5245</v>
      </c>
      <c r="H1686" t="s">
        <v>49</v>
      </c>
      <c r="I1686" s="10">
        <v>0.18327045622518837</v>
      </c>
      <c r="J1686" s="10">
        <v>0.13880709705569411</v>
      </c>
    </row>
    <row r="1687" spans="1:10" x14ac:dyDescent="0.2">
      <c r="A1687" s="6" t="s">
        <v>5246</v>
      </c>
      <c r="B1687" s="6" t="s">
        <v>5247</v>
      </c>
      <c r="C1687" s="7" t="s">
        <v>5247</v>
      </c>
      <c r="D1687" s="7" t="s">
        <v>5248</v>
      </c>
      <c r="E1687" s="7" t="s">
        <v>184</v>
      </c>
      <c r="F1687" s="7" t="s">
        <v>5249</v>
      </c>
      <c r="G1687" s="7" t="s">
        <v>5250</v>
      </c>
      <c r="H1687" t="s">
        <v>13</v>
      </c>
      <c r="I1687" s="10" t="s">
        <v>14</v>
      </c>
      <c r="J1687" s="10" t="s">
        <v>14</v>
      </c>
    </row>
    <row r="1688" spans="1:10" x14ac:dyDescent="0.2">
      <c r="A1688" s="6" t="s">
        <v>5251</v>
      </c>
      <c r="B1688" s="6" t="s">
        <v>5252</v>
      </c>
      <c r="C1688" s="7" t="s">
        <v>5253</v>
      </c>
      <c r="D1688" s="7" t="s">
        <v>5254</v>
      </c>
      <c r="E1688" s="7" t="s">
        <v>29</v>
      </c>
      <c r="F1688" s="7" t="s">
        <v>30</v>
      </c>
      <c r="G1688" s="7" t="s">
        <v>24</v>
      </c>
      <c r="H1688" t="s">
        <v>49</v>
      </c>
      <c r="I1688" s="10">
        <v>1.5776862086143775E-2</v>
      </c>
      <c r="J1688" s="10">
        <v>2.2570899584369471E-2</v>
      </c>
    </row>
    <row r="1689" spans="1:10" x14ac:dyDescent="0.2">
      <c r="A1689" s="6" t="s">
        <v>5255</v>
      </c>
      <c r="B1689" s="6" t="s">
        <v>5256</v>
      </c>
      <c r="C1689" s="7" t="s">
        <v>5257</v>
      </c>
      <c r="D1689" s="7" t="s">
        <v>5258</v>
      </c>
      <c r="E1689" s="7" t="s">
        <v>123</v>
      </c>
      <c r="F1689" s="7" t="s">
        <v>48</v>
      </c>
      <c r="G1689" s="7" t="s">
        <v>24</v>
      </c>
      <c r="H1689" t="s">
        <v>49</v>
      </c>
      <c r="I1689" s="10">
        <v>0.13399557496415782</v>
      </c>
      <c r="J1689" s="10">
        <v>0.13399557496415782</v>
      </c>
    </row>
    <row r="1690" spans="1:10" x14ac:dyDescent="0.2">
      <c r="A1690" s="6" t="s">
        <v>5259</v>
      </c>
      <c r="B1690" s="6" t="s">
        <v>5260</v>
      </c>
      <c r="C1690" s="7" t="s">
        <v>5260</v>
      </c>
      <c r="D1690" s="7" t="s">
        <v>285</v>
      </c>
      <c r="E1690" s="7" t="s">
        <v>123</v>
      </c>
      <c r="F1690" s="7" t="s">
        <v>48</v>
      </c>
      <c r="G1690" s="7" t="s">
        <v>24</v>
      </c>
      <c r="H1690" t="s">
        <v>49</v>
      </c>
      <c r="I1690" s="10">
        <v>0.74106968989045452</v>
      </c>
      <c r="J1690" s="10">
        <v>0.70195701852009917</v>
      </c>
    </row>
    <row r="1691" spans="1:10" x14ac:dyDescent="0.2">
      <c r="A1691" s="6" t="s">
        <v>5261</v>
      </c>
      <c r="B1691" s="6" t="s">
        <v>5262</v>
      </c>
      <c r="C1691" s="7" t="s">
        <v>5262</v>
      </c>
      <c r="D1691" s="7" t="s">
        <v>5263</v>
      </c>
      <c r="E1691" s="7" t="s">
        <v>123</v>
      </c>
      <c r="F1691" s="7" t="s">
        <v>48</v>
      </c>
      <c r="G1691" s="7" t="s">
        <v>24</v>
      </c>
      <c r="H1691" t="s">
        <v>49</v>
      </c>
      <c r="I1691" s="10">
        <v>0.11712807138482177</v>
      </c>
      <c r="J1691" s="10">
        <v>0.29415811535493225</v>
      </c>
    </row>
    <row r="1692" spans="1:10" x14ac:dyDescent="0.2">
      <c r="A1692" s="6" t="s">
        <v>5264</v>
      </c>
      <c r="B1692" s="6" t="s">
        <v>5265</v>
      </c>
      <c r="C1692" s="7" t="s">
        <v>5265</v>
      </c>
      <c r="D1692" s="7" t="s">
        <v>43</v>
      </c>
      <c r="E1692" s="7" t="s">
        <v>57</v>
      </c>
      <c r="F1692" s="7" t="s">
        <v>58</v>
      </c>
      <c r="G1692" s="7" t="s">
        <v>59</v>
      </c>
      <c r="H1692" t="s">
        <v>49</v>
      </c>
      <c r="I1692" s="10">
        <v>3.5522440101300894E-2</v>
      </c>
      <c r="J1692" s="10">
        <v>3.7285874431474471E-2</v>
      </c>
    </row>
    <row r="1693" spans="1:10" x14ac:dyDescent="0.2">
      <c r="A1693" s="6" t="s">
        <v>5266</v>
      </c>
      <c r="B1693" s="6" t="s">
        <v>5267</v>
      </c>
      <c r="C1693" s="7" t="s">
        <v>5268</v>
      </c>
      <c r="D1693" s="7" t="s">
        <v>5269</v>
      </c>
      <c r="E1693" s="7" t="s">
        <v>11</v>
      </c>
      <c r="F1693" s="7" t="s">
        <v>12</v>
      </c>
      <c r="G1693" s="7" t="s">
        <v>19</v>
      </c>
      <c r="H1693" t="s">
        <v>13</v>
      </c>
      <c r="I1693" s="10" t="s">
        <v>14</v>
      </c>
      <c r="J1693" s="10" t="s">
        <v>14</v>
      </c>
    </row>
    <row r="1694" spans="1:10" x14ac:dyDescent="0.2">
      <c r="A1694" s="6" t="s">
        <v>5270</v>
      </c>
      <c r="B1694" s="6" t="s">
        <v>5271</v>
      </c>
      <c r="C1694" s="7" t="s">
        <v>5272</v>
      </c>
      <c r="D1694" s="7" t="s">
        <v>571</v>
      </c>
      <c r="E1694" s="7" t="s">
        <v>29</v>
      </c>
      <c r="F1694" s="7" t="s">
        <v>30</v>
      </c>
      <c r="G1694" s="7" t="s">
        <v>24</v>
      </c>
      <c r="H1694" t="s">
        <v>49</v>
      </c>
      <c r="I1694" s="10">
        <v>8.4788092889569506E-6</v>
      </c>
      <c r="J1694" s="10">
        <v>7.4821371973295223E-4</v>
      </c>
    </row>
    <row r="1695" spans="1:10" x14ac:dyDescent="0.2">
      <c r="A1695" s="6" t="s">
        <v>5273</v>
      </c>
      <c r="B1695" s="6" t="s">
        <v>5274</v>
      </c>
      <c r="C1695" s="7" t="s">
        <v>5275</v>
      </c>
      <c r="D1695" s="7" t="s">
        <v>5276</v>
      </c>
      <c r="E1695" s="7" t="s">
        <v>29</v>
      </c>
      <c r="F1695" s="7" t="s">
        <v>30</v>
      </c>
      <c r="G1695" s="7" t="s">
        <v>5277</v>
      </c>
      <c r="H1695" t="s">
        <v>49</v>
      </c>
      <c r="I1695" s="10">
        <v>0.96313521065767538</v>
      </c>
      <c r="J1695" s="10">
        <v>0.99922578513893967</v>
      </c>
    </row>
    <row r="1696" spans="1:10" x14ac:dyDescent="0.2">
      <c r="A1696" s="6" t="s">
        <v>5278</v>
      </c>
      <c r="B1696" s="6" t="s">
        <v>5279</v>
      </c>
      <c r="C1696" s="7" t="s">
        <v>5280</v>
      </c>
      <c r="D1696" s="7" t="s">
        <v>5276</v>
      </c>
      <c r="E1696" s="7" t="s">
        <v>29</v>
      </c>
      <c r="F1696" s="7" t="s">
        <v>30</v>
      </c>
      <c r="G1696" s="7" t="s">
        <v>24</v>
      </c>
      <c r="H1696" t="s">
        <v>49</v>
      </c>
      <c r="I1696" s="10">
        <v>2.547314005809732E-2</v>
      </c>
      <c r="J1696" s="10">
        <v>0.47027086962746423</v>
      </c>
    </row>
    <row r="1697" spans="1:10" x14ac:dyDescent="0.2">
      <c r="A1697" s="6" t="s">
        <v>5281</v>
      </c>
      <c r="B1697" s="6" t="s">
        <v>5282</v>
      </c>
      <c r="C1697" s="7" t="s">
        <v>5283</v>
      </c>
      <c r="D1697" s="7" t="s">
        <v>5284</v>
      </c>
      <c r="E1697" s="7" t="s">
        <v>47</v>
      </c>
      <c r="F1697" s="7" t="s">
        <v>439</v>
      </c>
      <c r="G1697" s="7" t="s">
        <v>24</v>
      </c>
      <c r="H1697" t="s">
        <v>49</v>
      </c>
      <c r="I1697" s="10">
        <v>4.6506349728069806E-3</v>
      </c>
      <c r="J1697" s="10">
        <v>3.6035101030265902E-3</v>
      </c>
    </row>
    <row r="1698" spans="1:10" x14ac:dyDescent="0.2">
      <c r="A1698" s="6" t="s">
        <v>5285</v>
      </c>
      <c r="B1698" s="6" t="s">
        <v>42</v>
      </c>
      <c r="D1698" s="7" t="s">
        <v>43</v>
      </c>
      <c r="I1698" s="10">
        <v>0.96668684375952307</v>
      </c>
      <c r="J1698" s="10">
        <v>0.96091996125007351</v>
      </c>
    </row>
    <row r="1699" spans="1:10" x14ac:dyDescent="0.2">
      <c r="A1699" s="6" t="s">
        <v>5286</v>
      </c>
      <c r="B1699" s="6" t="s">
        <v>5287</v>
      </c>
      <c r="C1699" s="7" t="s">
        <v>5288</v>
      </c>
      <c r="D1699" s="7" t="s">
        <v>5289</v>
      </c>
      <c r="E1699" s="7" t="s">
        <v>205</v>
      </c>
      <c r="F1699" s="7" t="s">
        <v>2918</v>
      </c>
      <c r="G1699" s="7" t="s">
        <v>918</v>
      </c>
      <c r="H1699" t="s">
        <v>25</v>
      </c>
      <c r="I1699" s="10">
        <v>2.2664445661009041E-2</v>
      </c>
      <c r="J1699" s="10">
        <v>1.1097209217459296E-4</v>
      </c>
    </row>
    <row r="1700" spans="1:10" x14ac:dyDescent="0.2">
      <c r="A1700" s="6" t="s">
        <v>5290</v>
      </c>
      <c r="B1700" s="6" t="s">
        <v>5291</v>
      </c>
      <c r="C1700" s="7" t="s">
        <v>5292</v>
      </c>
      <c r="D1700" s="7" t="s">
        <v>5293</v>
      </c>
      <c r="E1700" s="7" t="s">
        <v>205</v>
      </c>
      <c r="F1700" s="7" t="s">
        <v>2918</v>
      </c>
      <c r="G1700" s="7" t="s">
        <v>918</v>
      </c>
      <c r="H1700" t="s">
        <v>49</v>
      </c>
      <c r="I1700" s="10">
        <v>0.39124678129950574</v>
      </c>
      <c r="J1700" s="10">
        <v>0.12664916656158862</v>
      </c>
    </row>
    <row r="1701" spans="1:10" x14ac:dyDescent="0.2">
      <c r="A1701" s="6" t="s">
        <v>5294</v>
      </c>
      <c r="B1701" s="6" t="s">
        <v>5295</v>
      </c>
      <c r="C1701" s="7" t="s">
        <v>5296</v>
      </c>
      <c r="D1701" s="7" t="s">
        <v>5297</v>
      </c>
      <c r="E1701" s="7" t="s">
        <v>205</v>
      </c>
      <c r="F1701" s="7" t="s">
        <v>325</v>
      </c>
      <c r="G1701" s="7" t="s">
        <v>24</v>
      </c>
      <c r="H1701" t="s">
        <v>49</v>
      </c>
      <c r="I1701" s="10">
        <v>0.73695358666114585</v>
      </c>
      <c r="J1701" s="10">
        <v>0.56804114296830188</v>
      </c>
    </row>
    <row r="1702" spans="1:10" x14ac:dyDescent="0.2">
      <c r="A1702" s="6" t="s">
        <v>5298</v>
      </c>
      <c r="B1702" s="6" t="s">
        <v>5299</v>
      </c>
      <c r="C1702" s="7" t="s">
        <v>5300</v>
      </c>
      <c r="D1702" s="7" t="s">
        <v>5301</v>
      </c>
      <c r="E1702" s="7" t="s">
        <v>205</v>
      </c>
      <c r="F1702" s="7" t="s">
        <v>325</v>
      </c>
      <c r="G1702" s="7" t="s">
        <v>24</v>
      </c>
      <c r="H1702" t="s">
        <v>49</v>
      </c>
      <c r="I1702" s="10">
        <v>8.6616544834468234E-2</v>
      </c>
      <c r="J1702" s="10">
        <v>0.13349919997667381</v>
      </c>
    </row>
    <row r="1703" spans="1:10" x14ac:dyDescent="0.2">
      <c r="A1703" s="6" t="s">
        <v>5302</v>
      </c>
      <c r="B1703" s="6" t="s">
        <v>5303</v>
      </c>
      <c r="C1703" s="7" t="s">
        <v>5303</v>
      </c>
      <c r="D1703" s="7" t="s">
        <v>5304</v>
      </c>
      <c r="E1703" s="7" t="s">
        <v>76</v>
      </c>
      <c r="F1703" s="7" t="s">
        <v>77</v>
      </c>
      <c r="G1703" s="7" t="s">
        <v>24</v>
      </c>
      <c r="H1703" t="s">
        <v>49</v>
      </c>
      <c r="I1703" s="10">
        <v>0.83124403761295096</v>
      </c>
      <c r="J1703" s="10">
        <v>0.82576131966102384</v>
      </c>
    </row>
    <row r="1704" spans="1:10" x14ac:dyDescent="0.2">
      <c r="A1704" s="6" t="s">
        <v>5305</v>
      </c>
      <c r="B1704" s="6" t="s">
        <v>5306</v>
      </c>
      <c r="C1704" s="7" t="s">
        <v>5307</v>
      </c>
      <c r="D1704" s="7" t="s">
        <v>5308</v>
      </c>
      <c r="E1704" s="7" t="s">
        <v>29</v>
      </c>
      <c r="F1704" s="7" t="s">
        <v>30</v>
      </c>
      <c r="G1704" s="7" t="s">
        <v>24</v>
      </c>
      <c r="H1704" t="s">
        <v>49</v>
      </c>
      <c r="I1704" s="10">
        <v>1.8989063701725739E-3</v>
      </c>
      <c r="J1704" s="10">
        <v>3.1983051856697219E-2</v>
      </c>
    </row>
    <row r="1705" spans="1:10" x14ac:dyDescent="0.2">
      <c r="A1705" s="6" t="s">
        <v>5309</v>
      </c>
      <c r="B1705" s="6" t="s">
        <v>5310</v>
      </c>
      <c r="C1705" s="7" t="s">
        <v>5310</v>
      </c>
      <c r="D1705" s="7" t="s">
        <v>1838</v>
      </c>
      <c r="E1705" s="7" t="s">
        <v>406</v>
      </c>
      <c r="F1705" s="7" t="s">
        <v>407</v>
      </c>
      <c r="G1705" s="7" t="s">
        <v>24</v>
      </c>
      <c r="H1705" t="s">
        <v>49</v>
      </c>
      <c r="I1705" s="10">
        <v>0.25764912449108601</v>
      </c>
      <c r="J1705" s="10">
        <v>0.24825437924159435</v>
      </c>
    </row>
    <row r="1706" spans="1:10" x14ac:dyDescent="0.2">
      <c r="A1706" s="6" t="s">
        <v>5311</v>
      </c>
      <c r="B1706" s="6" t="s">
        <v>5312</v>
      </c>
      <c r="C1706" s="7" t="s">
        <v>5313</v>
      </c>
      <c r="D1706" s="7" t="s">
        <v>5314</v>
      </c>
      <c r="E1706" s="7" t="s">
        <v>82</v>
      </c>
      <c r="F1706" s="7" t="s">
        <v>414</v>
      </c>
      <c r="G1706" s="7" t="s">
        <v>24</v>
      </c>
      <c r="H1706" t="s">
        <v>13</v>
      </c>
      <c r="I1706" s="10" t="s">
        <v>14</v>
      </c>
      <c r="J1706" s="10" t="s">
        <v>14</v>
      </c>
    </row>
    <row r="1707" spans="1:10" x14ac:dyDescent="0.2">
      <c r="A1707" s="6" t="s">
        <v>5315</v>
      </c>
      <c r="B1707" s="6" t="s">
        <v>5316</v>
      </c>
      <c r="C1707" s="7" t="s">
        <v>5317</v>
      </c>
      <c r="D1707" s="7" t="s">
        <v>269</v>
      </c>
      <c r="E1707" s="7" t="s">
        <v>57</v>
      </c>
      <c r="F1707" s="7" t="s">
        <v>58</v>
      </c>
      <c r="G1707" s="7" t="s">
        <v>59</v>
      </c>
      <c r="H1707" t="s">
        <v>49</v>
      </c>
      <c r="I1707" s="10">
        <v>1</v>
      </c>
      <c r="J1707" s="10">
        <v>1</v>
      </c>
    </row>
    <row r="1708" spans="1:10" x14ac:dyDescent="0.2">
      <c r="A1708" s="6" t="s">
        <v>5318</v>
      </c>
      <c r="B1708" s="6" t="s">
        <v>5319</v>
      </c>
      <c r="C1708" s="7" t="s">
        <v>5320</v>
      </c>
      <c r="D1708" s="7" t="s">
        <v>273</v>
      </c>
      <c r="E1708" s="7" t="s">
        <v>29</v>
      </c>
      <c r="F1708" s="7" t="s">
        <v>30</v>
      </c>
      <c r="G1708" s="7" t="s">
        <v>24</v>
      </c>
      <c r="H1708" t="s">
        <v>49</v>
      </c>
      <c r="I1708" s="10">
        <v>0.53035750983839725</v>
      </c>
      <c r="J1708" s="10">
        <v>0.30735266352026763</v>
      </c>
    </row>
    <row r="1709" spans="1:10" x14ac:dyDescent="0.2">
      <c r="A1709" s="6" t="s">
        <v>5321</v>
      </c>
      <c r="B1709" s="6" t="s">
        <v>5322</v>
      </c>
      <c r="C1709" s="7" t="s">
        <v>5323</v>
      </c>
      <c r="D1709" s="7" t="s">
        <v>5324</v>
      </c>
      <c r="E1709" s="7" t="s">
        <v>47</v>
      </c>
      <c r="F1709" s="7" t="s">
        <v>439</v>
      </c>
      <c r="G1709" s="7" t="s">
        <v>24</v>
      </c>
      <c r="H1709" t="s">
        <v>25</v>
      </c>
      <c r="I1709" s="10">
        <v>9.3071767973548975E-4</v>
      </c>
      <c r="J1709" s="10">
        <v>6.5824475414706207E-2</v>
      </c>
    </row>
    <row r="1710" spans="1:10" x14ac:dyDescent="0.2">
      <c r="A1710" s="6" t="s">
        <v>5325</v>
      </c>
      <c r="B1710" s="6" t="s">
        <v>5326</v>
      </c>
      <c r="C1710" s="7" t="s">
        <v>5327</v>
      </c>
      <c r="D1710" s="7" t="s">
        <v>5328</v>
      </c>
      <c r="E1710" s="7" t="s">
        <v>29</v>
      </c>
      <c r="F1710" s="7" t="s">
        <v>30</v>
      </c>
      <c r="G1710" s="7" t="s">
        <v>5329</v>
      </c>
      <c r="H1710" t="s">
        <v>25</v>
      </c>
      <c r="I1710" s="10">
        <v>3.2443738555352213E-3</v>
      </c>
      <c r="J1710" s="10">
        <v>5.4949437924924956E-3</v>
      </c>
    </row>
    <row r="1711" spans="1:10" x14ac:dyDescent="0.2">
      <c r="A1711" s="6" t="s">
        <v>5330</v>
      </c>
      <c r="B1711" s="6" t="s">
        <v>5331</v>
      </c>
      <c r="C1711" s="7" t="s">
        <v>5332</v>
      </c>
      <c r="D1711" s="7" t="s">
        <v>5333</v>
      </c>
      <c r="E1711" s="7" t="s">
        <v>205</v>
      </c>
      <c r="F1711" s="7" t="s">
        <v>1134</v>
      </c>
      <c r="G1711" s="7" t="s">
        <v>5334</v>
      </c>
      <c r="H1711" t="s">
        <v>25</v>
      </c>
      <c r="I1711" s="10">
        <v>2.1019322328963701E-3</v>
      </c>
      <c r="J1711" s="10">
        <v>1.450629686050413E-3</v>
      </c>
    </row>
    <row r="1712" spans="1:10" x14ac:dyDescent="0.2">
      <c r="A1712" s="6" t="s">
        <v>5335</v>
      </c>
      <c r="B1712" s="6" t="s">
        <v>5336</v>
      </c>
      <c r="C1712" s="7" t="s">
        <v>5336</v>
      </c>
      <c r="D1712" s="7" t="s">
        <v>5337</v>
      </c>
      <c r="E1712" s="7" t="s">
        <v>47</v>
      </c>
      <c r="F1712" s="7" t="s">
        <v>48</v>
      </c>
      <c r="G1712" s="7" t="s">
        <v>24</v>
      </c>
      <c r="H1712" t="s">
        <v>25</v>
      </c>
      <c r="I1712" s="10">
        <v>1.7153007854904035E-3</v>
      </c>
      <c r="J1712" s="10">
        <v>2.9368637130723913E-5</v>
      </c>
    </row>
    <row r="1713" spans="1:10" x14ac:dyDescent="0.2">
      <c r="A1713" s="6" t="s">
        <v>5338</v>
      </c>
      <c r="B1713" s="6" t="s">
        <v>5339</v>
      </c>
      <c r="C1713" s="7" t="s">
        <v>5339</v>
      </c>
      <c r="D1713" s="7" t="s">
        <v>5044</v>
      </c>
      <c r="E1713" s="7" t="s">
        <v>29</v>
      </c>
      <c r="F1713" s="7" t="s">
        <v>30</v>
      </c>
      <c r="G1713" s="7" t="s">
        <v>24</v>
      </c>
      <c r="H1713" t="s">
        <v>49</v>
      </c>
      <c r="I1713" s="10">
        <v>3.0555050080515109E-2</v>
      </c>
      <c r="J1713" s="10">
        <v>6.0667274442151959E-3</v>
      </c>
    </row>
    <row r="1714" spans="1:10" x14ac:dyDescent="0.2">
      <c r="A1714" s="6" t="s">
        <v>5340</v>
      </c>
      <c r="B1714" s="6" t="s">
        <v>5341</v>
      </c>
      <c r="C1714" s="7" t="s">
        <v>5341</v>
      </c>
      <c r="D1714" s="7" t="s">
        <v>43</v>
      </c>
      <c r="E1714" s="7" t="s">
        <v>57</v>
      </c>
      <c r="F1714" s="7" t="s">
        <v>58</v>
      </c>
      <c r="G1714" s="7" t="s">
        <v>59</v>
      </c>
      <c r="H1714" t="s">
        <v>49</v>
      </c>
      <c r="I1714" s="10">
        <v>0.37011703980776883</v>
      </c>
      <c r="J1714" s="10">
        <v>0.99207695899576009</v>
      </c>
    </row>
    <row r="1715" spans="1:10" x14ac:dyDescent="0.2">
      <c r="A1715" s="6" t="s">
        <v>5342</v>
      </c>
      <c r="B1715" s="6" t="s">
        <v>5343</v>
      </c>
      <c r="C1715" s="7" t="s">
        <v>5344</v>
      </c>
      <c r="D1715" s="7" t="s">
        <v>5345</v>
      </c>
      <c r="E1715" s="7" t="s">
        <v>152</v>
      </c>
      <c r="F1715" s="7" t="s">
        <v>153</v>
      </c>
      <c r="G1715" s="7" t="s">
        <v>5346</v>
      </c>
      <c r="H1715" t="s">
        <v>49</v>
      </c>
      <c r="I1715" s="10">
        <v>0.11902209648185073</v>
      </c>
      <c r="J1715" s="10">
        <v>6.1183238592929651E-2</v>
      </c>
    </row>
    <row r="1716" spans="1:10" x14ac:dyDescent="0.2">
      <c r="A1716" s="6" t="s">
        <v>5347</v>
      </c>
      <c r="B1716" s="6" t="s">
        <v>5348</v>
      </c>
      <c r="C1716" s="7" t="s">
        <v>5349</v>
      </c>
      <c r="D1716" s="7" t="s">
        <v>151</v>
      </c>
      <c r="E1716" s="7" t="s">
        <v>152</v>
      </c>
      <c r="F1716" s="7" t="s">
        <v>153</v>
      </c>
      <c r="G1716" s="7" t="s">
        <v>5350</v>
      </c>
      <c r="H1716" t="s">
        <v>49</v>
      </c>
      <c r="I1716" s="10">
        <v>0.56815729742785037</v>
      </c>
      <c r="J1716" s="10">
        <v>0.57603906295247853</v>
      </c>
    </row>
    <row r="1717" spans="1:10" x14ac:dyDescent="0.2">
      <c r="A1717" s="6" t="s">
        <v>5351</v>
      </c>
      <c r="B1717" s="6" t="s">
        <v>5352</v>
      </c>
      <c r="C1717" s="7" t="s">
        <v>5353</v>
      </c>
      <c r="D1717" s="7" t="s">
        <v>5354</v>
      </c>
      <c r="E1717" s="7" t="s">
        <v>152</v>
      </c>
      <c r="F1717" s="7" t="s">
        <v>153</v>
      </c>
      <c r="G1717" s="7" t="s">
        <v>5355</v>
      </c>
      <c r="H1717" t="s">
        <v>49</v>
      </c>
      <c r="I1717" s="10">
        <v>1</v>
      </c>
      <c r="J1717" s="10">
        <v>1</v>
      </c>
    </row>
    <row r="1718" spans="1:10" x14ac:dyDescent="0.2">
      <c r="A1718" s="6" t="s">
        <v>5356</v>
      </c>
      <c r="B1718" s="6" t="s">
        <v>5357</v>
      </c>
      <c r="C1718" s="7" t="s">
        <v>5357</v>
      </c>
      <c r="D1718" s="7" t="s">
        <v>5358</v>
      </c>
      <c r="E1718" s="7" t="s">
        <v>29</v>
      </c>
      <c r="F1718" s="7" t="s">
        <v>30</v>
      </c>
      <c r="G1718" s="7" t="s">
        <v>24</v>
      </c>
      <c r="H1718" t="s">
        <v>49</v>
      </c>
      <c r="I1718" s="10">
        <v>0.96386287737085763</v>
      </c>
      <c r="J1718" s="10">
        <v>0.96668684375952307</v>
      </c>
    </row>
    <row r="1719" spans="1:10" x14ac:dyDescent="0.2">
      <c r="A1719" s="6" t="s">
        <v>5359</v>
      </c>
      <c r="B1719" s="6" t="s">
        <v>5360</v>
      </c>
      <c r="C1719" s="7" t="s">
        <v>5361</v>
      </c>
      <c r="D1719" s="7" t="s">
        <v>5362</v>
      </c>
      <c r="E1719" s="7" t="s">
        <v>152</v>
      </c>
      <c r="F1719" s="7" t="s">
        <v>153</v>
      </c>
      <c r="G1719" s="7" t="s">
        <v>5363</v>
      </c>
      <c r="H1719" t="s">
        <v>49</v>
      </c>
      <c r="I1719" s="10">
        <v>0.54770322818925643</v>
      </c>
      <c r="J1719" s="10">
        <v>0.57190256996124145</v>
      </c>
    </row>
    <row r="1720" spans="1:10" x14ac:dyDescent="0.2">
      <c r="A1720" s="6" t="s">
        <v>5364</v>
      </c>
      <c r="B1720" s="6" t="s">
        <v>5365</v>
      </c>
      <c r="C1720" s="7" t="s">
        <v>5365</v>
      </c>
      <c r="D1720" s="7" t="s">
        <v>43</v>
      </c>
      <c r="E1720" s="7" t="s">
        <v>57</v>
      </c>
      <c r="F1720" s="7" t="s">
        <v>58</v>
      </c>
      <c r="G1720" s="7" t="s">
        <v>59</v>
      </c>
      <c r="H1720" t="s">
        <v>49</v>
      </c>
      <c r="I1720" s="10">
        <v>4.0189931387831716E-2</v>
      </c>
      <c r="J1720" s="10">
        <v>5.2497745542795439E-2</v>
      </c>
    </row>
    <row r="1721" spans="1:10" x14ac:dyDescent="0.2">
      <c r="A1721" s="6" t="s">
        <v>5366</v>
      </c>
      <c r="B1721" s="6" t="s">
        <v>5367</v>
      </c>
      <c r="C1721" s="7" t="s">
        <v>5367</v>
      </c>
      <c r="D1721" s="7" t="s">
        <v>5368</v>
      </c>
      <c r="E1721" s="7" t="s">
        <v>76</v>
      </c>
      <c r="F1721" s="7" t="s">
        <v>401</v>
      </c>
      <c r="G1721" s="7" t="s">
        <v>24</v>
      </c>
      <c r="H1721" t="s">
        <v>49</v>
      </c>
      <c r="I1721" s="10">
        <v>4.6285840148448786E-3</v>
      </c>
      <c r="J1721" s="10">
        <v>5.5599924259226987E-3</v>
      </c>
    </row>
    <row r="1722" spans="1:10" x14ac:dyDescent="0.2">
      <c r="A1722" s="6" t="s">
        <v>5369</v>
      </c>
      <c r="B1722" s="6" t="s">
        <v>5370</v>
      </c>
      <c r="C1722" s="7" t="s">
        <v>5370</v>
      </c>
      <c r="D1722" s="7" t="s">
        <v>5371</v>
      </c>
      <c r="E1722" s="7" t="s">
        <v>29</v>
      </c>
      <c r="F1722" s="7" t="s">
        <v>30</v>
      </c>
      <c r="G1722" s="7" t="s">
        <v>24</v>
      </c>
      <c r="H1722" t="s">
        <v>49</v>
      </c>
      <c r="I1722" s="10">
        <v>0.27554033779630288</v>
      </c>
      <c r="J1722" s="10">
        <v>0.18805594370231427</v>
      </c>
    </row>
    <row r="1723" spans="1:10" x14ac:dyDescent="0.2">
      <c r="A1723" s="6" t="s">
        <v>5372</v>
      </c>
      <c r="B1723" s="6" t="s">
        <v>5373</v>
      </c>
      <c r="C1723" s="7" t="s">
        <v>5374</v>
      </c>
      <c r="D1723" s="7" t="s">
        <v>5375</v>
      </c>
      <c r="E1723" s="7" t="s">
        <v>152</v>
      </c>
      <c r="F1723" s="7" t="s">
        <v>2006</v>
      </c>
      <c r="G1723" s="7" t="s">
        <v>5376</v>
      </c>
      <c r="H1723" t="s">
        <v>49</v>
      </c>
      <c r="I1723" s="10">
        <v>0.29296597865370683</v>
      </c>
      <c r="J1723" s="10">
        <v>0.15286342894671229</v>
      </c>
    </row>
    <row r="1724" spans="1:10" x14ac:dyDescent="0.2">
      <c r="A1724" s="6" t="s">
        <v>5377</v>
      </c>
      <c r="B1724" s="6" t="s">
        <v>5378</v>
      </c>
      <c r="C1724" s="7" t="s">
        <v>5379</v>
      </c>
      <c r="D1724" s="7" t="s">
        <v>5380</v>
      </c>
      <c r="E1724" s="7" t="s">
        <v>152</v>
      </c>
      <c r="F1724" s="7" t="s">
        <v>2006</v>
      </c>
      <c r="G1724" s="7" t="s">
        <v>5381</v>
      </c>
      <c r="H1724" t="s">
        <v>25</v>
      </c>
      <c r="I1724" s="10">
        <v>2.6261468209283594E-2</v>
      </c>
      <c r="J1724" s="10">
        <v>2.8921763245816166E-2</v>
      </c>
    </row>
    <row r="1725" spans="1:10" x14ac:dyDescent="0.2">
      <c r="A1725" s="6" t="s">
        <v>5382</v>
      </c>
      <c r="B1725" s="6" t="s">
        <v>5383</v>
      </c>
      <c r="C1725" s="7" t="s">
        <v>5384</v>
      </c>
      <c r="D1725" s="7" t="s">
        <v>5385</v>
      </c>
      <c r="E1725" s="7" t="s">
        <v>152</v>
      </c>
      <c r="F1725" s="7" t="s">
        <v>2006</v>
      </c>
      <c r="G1725" s="7" t="s">
        <v>5386</v>
      </c>
      <c r="H1725" t="s">
        <v>13</v>
      </c>
      <c r="I1725" s="10" t="s">
        <v>14</v>
      </c>
      <c r="J1725" s="10" t="s">
        <v>14</v>
      </c>
    </row>
    <row r="1726" spans="1:10" x14ac:dyDescent="0.2">
      <c r="A1726" s="6" t="s">
        <v>5387</v>
      </c>
      <c r="B1726" s="6" t="s">
        <v>5388</v>
      </c>
      <c r="C1726" s="7" t="s">
        <v>5388</v>
      </c>
      <c r="D1726" s="7" t="s">
        <v>43</v>
      </c>
      <c r="E1726" s="7" t="s">
        <v>57</v>
      </c>
      <c r="F1726" s="7" t="s">
        <v>58</v>
      </c>
      <c r="G1726" s="7" t="s">
        <v>59</v>
      </c>
      <c r="H1726" t="s">
        <v>49</v>
      </c>
      <c r="I1726" s="10">
        <v>0.69207416934836252</v>
      </c>
      <c r="J1726" s="10">
        <v>0.70752617134840734</v>
      </c>
    </row>
    <row r="1727" spans="1:10" x14ac:dyDescent="0.2">
      <c r="A1727" s="6" t="s">
        <v>5389</v>
      </c>
      <c r="B1727" s="6" t="s">
        <v>5390</v>
      </c>
      <c r="C1727" s="7" t="s">
        <v>5390</v>
      </c>
      <c r="D1727" s="7" t="s">
        <v>1838</v>
      </c>
      <c r="E1727" s="7" t="s">
        <v>406</v>
      </c>
      <c r="F1727" s="7" t="s">
        <v>407</v>
      </c>
      <c r="G1727" s="7" t="s">
        <v>24</v>
      </c>
      <c r="H1727" t="s">
        <v>49</v>
      </c>
      <c r="I1727" s="10">
        <v>0.14765193843832597</v>
      </c>
      <c r="J1727" s="10">
        <v>0.14765193843832597</v>
      </c>
    </row>
    <row r="1728" spans="1:10" x14ac:dyDescent="0.2">
      <c r="A1728" s="6" t="s">
        <v>5391</v>
      </c>
      <c r="B1728" s="6" t="s">
        <v>5392</v>
      </c>
      <c r="C1728" s="7" t="s">
        <v>5393</v>
      </c>
      <c r="D1728" s="7" t="s">
        <v>5394</v>
      </c>
      <c r="E1728" s="7" t="s">
        <v>82</v>
      </c>
      <c r="F1728" s="7" t="s">
        <v>5395</v>
      </c>
      <c r="G1728" s="7" t="s">
        <v>5396</v>
      </c>
      <c r="H1728" t="s">
        <v>13</v>
      </c>
      <c r="I1728" s="10" t="s">
        <v>14</v>
      </c>
      <c r="J1728" s="10" t="s">
        <v>14</v>
      </c>
    </row>
    <row r="1729" spans="1:10" x14ac:dyDescent="0.2">
      <c r="A1729" s="6" t="s">
        <v>5397</v>
      </c>
      <c r="B1729" s="6" t="s">
        <v>5398</v>
      </c>
      <c r="C1729" s="7" t="s">
        <v>5399</v>
      </c>
      <c r="D1729" s="7" t="s">
        <v>5400</v>
      </c>
      <c r="E1729" s="7" t="s">
        <v>82</v>
      </c>
      <c r="F1729" s="7" t="s">
        <v>5395</v>
      </c>
      <c r="G1729" s="7" t="s">
        <v>5396</v>
      </c>
      <c r="H1729" t="s">
        <v>13</v>
      </c>
      <c r="I1729" s="10" t="s">
        <v>14</v>
      </c>
      <c r="J1729" s="10" t="s">
        <v>14</v>
      </c>
    </row>
    <row r="1730" spans="1:10" x14ac:dyDescent="0.2">
      <c r="A1730" s="6" t="s">
        <v>5401</v>
      </c>
      <c r="B1730" s="6" t="s">
        <v>5402</v>
      </c>
      <c r="C1730" s="7" t="s">
        <v>5403</v>
      </c>
      <c r="D1730" s="7" t="s">
        <v>5404</v>
      </c>
      <c r="E1730" s="7" t="s">
        <v>82</v>
      </c>
      <c r="F1730" s="7" t="s">
        <v>5395</v>
      </c>
      <c r="G1730" s="7" t="s">
        <v>5405</v>
      </c>
      <c r="H1730" t="s">
        <v>13</v>
      </c>
      <c r="I1730" s="10" t="s">
        <v>14</v>
      </c>
      <c r="J1730" s="10" t="s">
        <v>14</v>
      </c>
    </row>
    <row r="1731" spans="1:10" x14ac:dyDescent="0.2">
      <c r="A1731" s="6" t="s">
        <v>5406</v>
      </c>
      <c r="B1731" s="6" t="s">
        <v>5407</v>
      </c>
      <c r="C1731" s="7" t="s">
        <v>5408</v>
      </c>
      <c r="D1731" s="7" t="s">
        <v>5409</v>
      </c>
      <c r="E1731" s="7" t="s">
        <v>82</v>
      </c>
      <c r="F1731" s="7" t="s">
        <v>5395</v>
      </c>
      <c r="G1731" s="7" t="s">
        <v>5396</v>
      </c>
      <c r="H1731" t="s">
        <v>13</v>
      </c>
      <c r="I1731" s="10" t="s">
        <v>14</v>
      </c>
      <c r="J1731" s="10" t="s">
        <v>14</v>
      </c>
    </row>
    <row r="1732" spans="1:10" x14ac:dyDescent="0.2">
      <c r="A1732" s="6" t="s">
        <v>5410</v>
      </c>
      <c r="B1732" s="6" t="s">
        <v>5411</v>
      </c>
      <c r="C1732" s="7" t="s">
        <v>5412</v>
      </c>
      <c r="D1732" s="7" t="s">
        <v>5413</v>
      </c>
      <c r="E1732" s="7" t="s">
        <v>82</v>
      </c>
      <c r="F1732" s="7" t="s">
        <v>5395</v>
      </c>
      <c r="G1732" s="7" t="s">
        <v>24</v>
      </c>
      <c r="H1732" t="s">
        <v>49</v>
      </c>
      <c r="I1732" s="10">
        <v>8.3012119744795512E-2</v>
      </c>
      <c r="J1732" s="10">
        <v>7.7580731522552959E-2</v>
      </c>
    </row>
    <row r="1733" spans="1:10" x14ac:dyDescent="0.2">
      <c r="A1733" s="6" t="s">
        <v>5414</v>
      </c>
      <c r="B1733" s="6" t="s">
        <v>5415</v>
      </c>
      <c r="C1733" s="7" t="s">
        <v>5416</v>
      </c>
      <c r="D1733" s="7" t="s">
        <v>5417</v>
      </c>
      <c r="E1733" s="7" t="s">
        <v>406</v>
      </c>
      <c r="F1733" s="7" t="s">
        <v>407</v>
      </c>
      <c r="G1733" s="7" t="s">
        <v>24</v>
      </c>
      <c r="H1733" t="s">
        <v>49</v>
      </c>
      <c r="I1733" s="10">
        <v>0.55817019713528349</v>
      </c>
      <c r="J1733" s="10">
        <v>0.59197616633618422</v>
      </c>
    </row>
    <row r="1734" spans="1:10" x14ac:dyDescent="0.2">
      <c r="A1734" s="6" t="s">
        <v>5418</v>
      </c>
      <c r="B1734" s="6" t="s">
        <v>5419</v>
      </c>
      <c r="C1734" s="7" t="s">
        <v>5420</v>
      </c>
      <c r="D1734" s="7" t="s">
        <v>5421</v>
      </c>
      <c r="E1734" s="7" t="s">
        <v>82</v>
      </c>
      <c r="F1734" s="7" t="s">
        <v>5395</v>
      </c>
      <c r="G1734" s="7" t="s">
        <v>5396</v>
      </c>
      <c r="H1734" t="s">
        <v>49</v>
      </c>
      <c r="I1734" s="10">
        <v>0.6551850130389677</v>
      </c>
      <c r="J1734" s="10">
        <v>0.70690055323301704</v>
      </c>
    </row>
    <row r="1735" spans="1:10" x14ac:dyDescent="0.2">
      <c r="A1735" s="6" t="s">
        <v>5422</v>
      </c>
      <c r="B1735" s="6" t="s">
        <v>5423</v>
      </c>
      <c r="C1735" s="7" t="s">
        <v>5424</v>
      </c>
      <c r="D1735" s="7" t="s">
        <v>5425</v>
      </c>
      <c r="E1735" s="7" t="s">
        <v>82</v>
      </c>
      <c r="F1735" s="7" t="s">
        <v>5395</v>
      </c>
      <c r="G1735" s="7" t="s">
        <v>24</v>
      </c>
      <c r="H1735" t="s">
        <v>13</v>
      </c>
      <c r="I1735" s="10" t="s">
        <v>14</v>
      </c>
      <c r="J1735" s="10" t="s">
        <v>14</v>
      </c>
    </row>
    <row r="1736" spans="1:10" x14ac:dyDescent="0.2">
      <c r="A1736" s="6" t="s">
        <v>5426</v>
      </c>
      <c r="B1736" s="6" t="s">
        <v>5427</v>
      </c>
      <c r="C1736" s="7" t="s">
        <v>5428</v>
      </c>
      <c r="D1736" s="7" t="s">
        <v>5429</v>
      </c>
      <c r="E1736" s="7" t="s">
        <v>29</v>
      </c>
      <c r="F1736" s="7" t="s">
        <v>30</v>
      </c>
      <c r="G1736" s="7" t="s">
        <v>24</v>
      </c>
      <c r="H1736" t="s">
        <v>49</v>
      </c>
      <c r="I1736" s="10">
        <v>0.13416599565795981</v>
      </c>
      <c r="J1736" s="10">
        <v>0.13416599565795981</v>
      </c>
    </row>
    <row r="1737" spans="1:10" x14ac:dyDescent="0.2">
      <c r="A1737" s="6" t="s">
        <v>5430</v>
      </c>
      <c r="B1737" s="6" t="s">
        <v>5431</v>
      </c>
      <c r="C1737" s="7" t="s">
        <v>5432</v>
      </c>
      <c r="D1737" s="7" t="s">
        <v>5433</v>
      </c>
      <c r="E1737" s="7" t="s">
        <v>29</v>
      </c>
      <c r="F1737" s="7" t="s">
        <v>30</v>
      </c>
      <c r="G1737" s="7" t="s">
        <v>24</v>
      </c>
      <c r="H1737" t="s">
        <v>49</v>
      </c>
      <c r="I1737" s="10">
        <v>0.35586274673708046</v>
      </c>
      <c r="J1737" s="10">
        <v>0.699012651484894</v>
      </c>
    </row>
    <row r="1738" spans="1:10" x14ac:dyDescent="0.2">
      <c r="A1738" s="6" t="s">
        <v>5434</v>
      </c>
      <c r="B1738" s="6" t="s">
        <v>5435</v>
      </c>
      <c r="C1738" s="7" t="s">
        <v>5436</v>
      </c>
      <c r="D1738" s="7" t="s">
        <v>5437</v>
      </c>
      <c r="E1738" s="7" t="s">
        <v>82</v>
      </c>
      <c r="F1738" s="7" t="s">
        <v>83</v>
      </c>
      <c r="G1738" s="7" t="s">
        <v>5438</v>
      </c>
      <c r="H1738" t="s">
        <v>13</v>
      </c>
      <c r="I1738" s="10" t="s">
        <v>14</v>
      </c>
      <c r="J1738" s="10" t="s">
        <v>14</v>
      </c>
    </row>
    <row r="1739" spans="1:10" x14ac:dyDescent="0.2">
      <c r="A1739" s="6" t="s">
        <v>5439</v>
      </c>
      <c r="B1739" s="6" t="s">
        <v>5440</v>
      </c>
      <c r="C1739" s="7" t="s">
        <v>5440</v>
      </c>
      <c r="D1739" s="7" t="s">
        <v>43</v>
      </c>
      <c r="E1739" s="7" t="s">
        <v>57</v>
      </c>
      <c r="F1739" s="7" t="s">
        <v>58</v>
      </c>
      <c r="G1739" s="7" t="s">
        <v>59</v>
      </c>
      <c r="H1739" t="s">
        <v>49</v>
      </c>
      <c r="I1739" s="10">
        <v>0.83680009723907323</v>
      </c>
      <c r="J1739" s="10">
        <v>0.83680009723907323</v>
      </c>
    </row>
    <row r="1740" spans="1:10" x14ac:dyDescent="0.2">
      <c r="A1740" s="6" t="s">
        <v>5441</v>
      </c>
      <c r="B1740" s="6" t="s">
        <v>5442</v>
      </c>
      <c r="C1740" s="7" t="s">
        <v>5443</v>
      </c>
      <c r="D1740" s="7" t="s">
        <v>5444</v>
      </c>
      <c r="E1740" s="7" t="s">
        <v>82</v>
      </c>
      <c r="F1740" s="7" t="s">
        <v>83</v>
      </c>
      <c r="G1740" s="7" t="s">
        <v>5438</v>
      </c>
      <c r="H1740" t="s">
        <v>13</v>
      </c>
      <c r="I1740" s="10" t="s">
        <v>14</v>
      </c>
      <c r="J1740" s="10" t="s">
        <v>14</v>
      </c>
    </row>
    <row r="1741" spans="1:10" x14ac:dyDescent="0.2">
      <c r="A1741" s="6" t="s">
        <v>5445</v>
      </c>
      <c r="B1741" s="6" t="s">
        <v>5446</v>
      </c>
      <c r="C1741" s="7" t="s">
        <v>5447</v>
      </c>
      <c r="D1741" s="7" t="s">
        <v>5448</v>
      </c>
      <c r="E1741" s="7" t="s">
        <v>82</v>
      </c>
      <c r="F1741" s="7" t="s">
        <v>83</v>
      </c>
      <c r="G1741" s="7" t="s">
        <v>5438</v>
      </c>
      <c r="H1741" t="s">
        <v>13</v>
      </c>
      <c r="I1741" s="10" t="s">
        <v>14</v>
      </c>
      <c r="J1741" s="10" t="s">
        <v>14</v>
      </c>
    </row>
    <row r="1742" spans="1:10" x14ac:dyDescent="0.2">
      <c r="A1742" s="6" t="s">
        <v>5449</v>
      </c>
      <c r="B1742" s="6" t="s">
        <v>5450</v>
      </c>
      <c r="C1742" s="7" t="s">
        <v>5451</v>
      </c>
      <c r="D1742" s="7" t="s">
        <v>5452</v>
      </c>
      <c r="E1742" s="7" t="s">
        <v>82</v>
      </c>
      <c r="F1742" s="7" t="s">
        <v>83</v>
      </c>
      <c r="G1742" s="7" t="s">
        <v>5438</v>
      </c>
      <c r="H1742" t="s">
        <v>13</v>
      </c>
      <c r="I1742" s="10" t="s">
        <v>14</v>
      </c>
      <c r="J1742" s="10" t="s">
        <v>14</v>
      </c>
    </row>
    <row r="1743" spans="1:10" x14ac:dyDescent="0.2">
      <c r="A1743" s="6" t="s">
        <v>5453</v>
      </c>
      <c r="B1743" s="6" t="s">
        <v>5454</v>
      </c>
      <c r="C1743" s="7" t="s">
        <v>5455</v>
      </c>
      <c r="D1743" s="7" t="s">
        <v>5456</v>
      </c>
      <c r="E1743" s="7" t="s">
        <v>29</v>
      </c>
      <c r="F1743" s="7" t="s">
        <v>30</v>
      </c>
      <c r="G1743" s="7" t="s">
        <v>24</v>
      </c>
      <c r="H1743" t="s">
        <v>25</v>
      </c>
      <c r="I1743" s="10">
        <v>3.7096330808993086E-6</v>
      </c>
      <c r="J1743" s="10">
        <v>2.7605880180148922E-4</v>
      </c>
    </row>
    <row r="1744" spans="1:10" x14ac:dyDescent="0.2">
      <c r="A1744" s="6" t="s">
        <v>5457</v>
      </c>
      <c r="B1744" s="6" t="s">
        <v>42</v>
      </c>
      <c r="D1744" s="7" t="s">
        <v>43</v>
      </c>
      <c r="I1744" s="10">
        <v>1</v>
      </c>
      <c r="J1744" s="10">
        <v>1</v>
      </c>
    </row>
    <row r="1745" spans="1:10" x14ac:dyDescent="0.2">
      <c r="A1745" s="6" t="s">
        <v>5458</v>
      </c>
      <c r="B1745" s="6" t="s">
        <v>5459</v>
      </c>
      <c r="C1745" s="7" t="s">
        <v>5459</v>
      </c>
      <c r="D1745" s="7" t="s">
        <v>5460</v>
      </c>
      <c r="E1745" s="7" t="s">
        <v>29</v>
      </c>
      <c r="F1745" s="7" t="s">
        <v>30</v>
      </c>
      <c r="G1745" s="7" t="s">
        <v>24</v>
      </c>
      <c r="H1745" t="s">
        <v>49</v>
      </c>
      <c r="I1745" s="10">
        <v>0.19265730749470761</v>
      </c>
      <c r="J1745" s="10">
        <v>0.18174561044074339</v>
      </c>
    </row>
    <row r="1746" spans="1:10" x14ac:dyDescent="0.2">
      <c r="A1746" s="6" t="s">
        <v>5461</v>
      </c>
      <c r="B1746" s="6" t="s">
        <v>5462</v>
      </c>
      <c r="C1746" s="7" t="s">
        <v>5462</v>
      </c>
      <c r="D1746" s="7" t="s">
        <v>5463</v>
      </c>
      <c r="E1746" s="7" t="s">
        <v>47</v>
      </c>
      <c r="F1746" s="7" t="s">
        <v>48</v>
      </c>
      <c r="G1746" s="7" t="s">
        <v>24</v>
      </c>
      <c r="H1746" t="s">
        <v>49</v>
      </c>
      <c r="I1746" s="10">
        <v>8.5362236752806103E-2</v>
      </c>
      <c r="J1746" s="10">
        <v>4.017229344329519E-2</v>
      </c>
    </row>
    <row r="1747" spans="1:10" x14ac:dyDescent="0.2">
      <c r="A1747" s="6" t="s">
        <v>5464</v>
      </c>
      <c r="B1747" s="6" t="s">
        <v>5465</v>
      </c>
      <c r="C1747" s="7" t="s">
        <v>5466</v>
      </c>
      <c r="D1747" s="7" t="s">
        <v>5467</v>
      </c>
      <c r="E1747" s="7" t="s">
        <v>205</v>
      </c>
      <c r="F1747" s="7" t="s">
        <v>517</v>
      </c>
      <c r="G1747" s="7" t="s">
        <v>5468</v>
      </c>
      <c r="H1747" t="s">
        <v>13</v>
      </c>
      <c r="I1747" s="10" t="s">
        <v>14</v>
      </c>
      <c r="J1747" s="10" t="s">
        <v>14</v>
      </c>
    </row>
    <row r="1748" spans="1:10" x14ac:dyDescent="0.2">
      <c r="A1748" s="6" t="s">
        <v>5469</v>
      </c>
      <c r="B1748" s="6" t="s">
        <v>5470</v>
      </c>
      <c r="C1748" s="7" t="s">
        <v>5471</v>
      </c>
      <c r="D1748" s="7" t="s">
        <v>5472</v>
      </c>
      <c r="E1748" s="7" t="s">
        <v>158</v>
      </c>
      <c r="F1748" s="7" t="s">
        <v>159</v>
      </c>
      <c r="G1748" s="7" t="s">
        <v>5473</v>
      </c>
      <c r="H1748" t="s">
        <v>49</v>
      </c>
      <c r="I1748" s="10">
        <v>1.0582930807648023E-3</v>
      </c>
      <c r="J1748" s="10">
        <v>4.144449679595613E-3</v>
      </c>
    </row>
    <row r="1749" spans="1:10" x14ac:dyDescent="0.2">
      <c r="A1749" s="6" t="s">
        <v>5474</v>
      </c>
      <c r="B1749" s="6" t="s">
        <v>5475</v>
      </c>
      <c r="C1749" s="7" t="s">
        <v>5476</v>
      </c>
      <c r="D1749" s="7" t="s">
        <v>5477</v>
      </c>
      <c r="E1749" s="7" t="s">
        <v>363</v>
      </c>
      <c r="F1749" s="7" t="s">
        <v>728</v>
      </c>
      <c r="G1749" s="7" t="s">
        <v>24</v>
      </c>
      <c r="H1749" t="s">
        <v>25</v>
      </c>
      <c r="I1749" s="10">
        <v>0.35351298838422751</v>
      </c>
      <c r="J1749" s="10">
        <v>0.46809193784471881</v>
      </c>
    </row>
    <row r="1750" spans="1:10" x14ac:dyDescent="0.2">
      <c r="A1750" s="6" t="s">
        <v>5478</v>
      </c>
      <c r="B1750" s="6" t="s">
        <v>5479</v>
      </c>
      <c r="C1750" s="7" t="s">
        <v>5480</v>
      </c>
      <c r="D1750" s="7" t="s">
        <v>5481</v>
      </c>
      <c r="E1750" s="7" t="s">
        <v>363</v>
      </c>
      <c r="F1750" s="7" t="s">
        <v>728</v>
      </c>
      <c r="G1750" s="7" t="s">
        <v>24</v>
      </c>
      <c r="H1750" t="s">
        <v>49</v>
      </c>
      <c r="I1750" s="10">
        <v>0.46101450396700772</v>
      </c>
      <c r="J1750" s="10">
        <v>0.20175789802502422</v>
      </c>
    </row>
    <row r="1751" spans="1:10" x14ac:dyDescent="0.2">
      <c r="A1751" s="6" t="s">
        <v>5482</v>
      </c>
      <c r="B1751" s="6" t="s">
        <v>5483</v>
      </c>
      <c r="C1751" s="7" t="s">
        <v>5484</v>
      </c>
      <c r="D1751" s="7" t="s">
        <v>5485</v>
      </c>
      <c r="E1751" s="7" t="s">
        <v>205</v>
      </c>
      <c r="F1751" s="7" t="s">
        <v>341</v>
      </c>
      <c r="G1751" s="7" t="s">
        <v>5486</v>
      </c>
      <c r="H1751" t="s">
        <v>25</v>
      </c>
      <c r="I1751" s="10">
        <v>0.1071125140077596</v>
      </c>
      <c r="J1751" s="10">
        <v>0.12450629879516595</v>
      </c>
    </row>
    <row r="1752" spans="1:10" x14ac:dyDescent="0.2">
      <c r="A1752" s="6" t="s">
        <v>5487</v>
      </c>
      <c r="B1752" s="6" t="s">
        <v>5488</v>
      </c>
      <c r="C1752" s="7" t="s">
        <v>5489</v>
      </c>
      <c r="D1752" s="7" t="s">
        <v>5490</v>
      </c>
      <c r="E1752" s="7" t="s">
        <v>363</v>
      </c>
      <c r="F1752" s="7" t="s">
        <v>1450</v>
      </c>
      <c r="G1752" s="7" t="s">
        <v>24</v>
      </c>
      <c r="H1752" t="s">
        <v>49</v>
      </c>
      <c r="I1752" s="10">
        <v>0.14298804628243583</v>
      </c>
      <c r="J1752" s="10">
        <v>5.9139237170973233E-2</v>
      </c>
    </row>
    <row r="1753" spans="1:10" x14ac:dyDescent="0.2">
      <c r="A1753" s="6" t="s">
        <v>5491</v>
      </c>
      <c r="B1753" s="6" t="s">
        <v>5492</v>
      </c>
      <c r="C1753" s="7" t="s">
        <v>5492</v>
      </c>
      <c r="D1753" s="7" t="s">
        <v>170</v>
      </c>
      <c r="E1753" s="7" t="s">
        <v>47</v>
      </c>
      <c r="F1753" s="7" t="s">
        <v>48</v>
      </c>
      <c r="G1753" s="7" t="s">
        <v>59</v>
      </c>
      <c r="H1753" t="s">
        <v>49</v>
      </c>
      <c r="I1753" s="10">
        <v>0.74261112333111945</v>
      </c>
      <c r="J1753" s="10">
        <v>0.74261112333111945</v>
      </c>
    </row>
    <row r="1754" spans="1:10" x14ac:dyDescent="0.2">
      <c r="A1754" s="6" t="s">
        <v>5493</v>
      </c>
      <c r="B1754" s="6" t="s">
        <v>5494</v>
      </c>
      <c r="C1754" s="7" t="s">
        <v>5495</v>
      </c>
      <c r="D1754" s="7" t="s">
        <v>5496</v>
      </c>
      <c r="E1754" s="7" t="s">
        <v>29</v>
      </c>
      <c r="F1754" s="7" t="s">
        <v>30</v>
      </c>
      <c r="G1754" s="7" t="s">
        <v>5497</v>
      </c>
      <c r="H1754" t="s">
        <v>49</v>
      </c>
      <c r="I1754" s="10">
        <v>0.38866450685067883</v>
      </c>
      <c r="J1754" s="10">
        <v>1.8160930370044161E-5</v>
      </c>
    </row>
    <row r="1755" spans="1:10" x14ac:dyDescent="0.2">
      <c r="A1755" s="6" t="s">
        <v>5498</v>
      </c>
      <c r="B1755" s="6" t="s">
        <v>42</v>
      </c>
      <c r="D1755" s="7" t="s">
        <v>43</v>
      </c>
      <c r="I1755" s="10">
        <v>0.96668684375952307</v>
      </c>
      <c r="J1755" s="10">
        <v>0.96668684375952307</v>
      </c>
    </row>
    <row r="1756" spans="1:10" x14ac:dyDescent="0.2">
      <c r="A1756" s="6" t="s">
        <v>5499</v>
      </c>
      <c r="B1756" s="6" t="s">
        <v>5500</v>
      </c>
      <c r="C1756" s="7" t="s">
        <v>5500</v>
      </c>
      <c r="D1756" s="7" t="s">
        <v>5501</v>
      </c>
      <c r="E1756" s="7" t="s">
        <v>88</v>
      </c>
      <c r="F1756" s="7" t="s">
        <v>48</v>
      </c>
      <c r="G1756" s="7" t="s">
        <v>24</v>
      </c>
      <c r="H1756" t="s">
        <v>49</v>
      </c>
      <c r="I1756" s="10">
        <v>0.83680009723907323</v>
      </c>
      <c r="J1756" s="10">
        <v>0.92803607971794078</v>
      </c>
    </row>
    <row r="1757" spans="1:10" x14ac:dyDescent="0.2">
      <c r="A1757" s="6" t="s">
        <v>5502</v>
      </c>
      <c r="B1757" s="6" t="s">
        <v>5503</v>
      </c>
      <c r="C1757" s="7" t="s">
        <v>5503</v>
      </c>
      <c r="D1757" s="7" t="s">
        <v>5504</v>
      </c>
      <c r="E1757" s="7" t="s">
        <v>158</v>
      </c>
      <c r="F1757" s="7" t="s">
        <v>464</v>
      </c>
      <c r="G1757" s="7" t="s">
        <v>24</v>
      </c>
      <c r="H1757" t="s">
        <v>49</v>
      </c>
      <c r="I1757" s="10">
        <v>0.25179283501511429</v>
      </c>
      <c r="J1757" s="10">
        <v>0.37916998711140565</v>
      </c>
    </row>
    <row r="1758" spans="1:10" x14ac:dyDescent="0.2">
      <c r="A1758" s="6" t="s">
        <v>5505</v>
      </c>
      <c r="B1758" s="6" t="s">
        <v>5506</v>
      </c>
      <c r="C1758" s="7" t="s">
        <v>5506</v>
      </c>
      <c r="D1758" s="7" t="s">
        <v>5507</v>
      </c>
      <c r="E1758" s="7" t="s">
        <v>29</v>
      </c>
      <c r="F1758" s="7" t="s">
        <v>30</v>
      </c>
      <c r="G1758" s="7" t="s">
        <v>24</v>
      </c>
      <c r="H1758" t="s">
        <v>49</v>
      </c>
      <c r="I1758" s="10">
        <v>0.99999610764402669</v>
      </c>
      <c r="J1758" s="10">
        <v>0.99997597222190304</v>
      </c>
    </row>
    <row r="1759" spans="1:10" x14ac:dyDescent="0.2">
      <c r="A1759" s="6" t="s">
        <v>5508</v>
      </c>
      <c r="B1759" s="6" t="s">
        <v>5509</v>
      </c>
      <c r="C1759" s="7" t="s">
        <v>5510</v>
      </c>
      <c r="D1759" s="7" t="s">
        <v>5511</v>
      </c>
      <c r="E1759" s="7" t="s">
        <v>11</v>
      </c>
      <c r="F1759" s="7" t="s">
        <v>12</v>
      </c>
      <c r="G1759" s="7" t="s">
        <v>19</v>
      </c>
      <c r="H1759" t="s">
        <v>25</v>
      </c>
      <c r="I1759" s="10">
        <v>1.249763872021442E-2</v>
      </c>
      <c r="J1759" s="10">
        <v>1.9430087976576898E-4</v>
      </c>
    </row>
    <row r="1760" spans="1:10" x14ac:dyDescent="0.2">
      <c r="A1760" s="6" t="s">
        <v>5512</v>
      </c>
      <c r="B1760" s="6" t="s">
        <v>5513</v>
      </c>
      <c r="C1760" s="7" t="s">
        <v>5514</v>
      </c>
      <c r="D1760" s="7" t="s">
        <v>2463</v>
      </c>
      <c r="E1760" s="7" t="s">
        <v>184</v>
      </c>
      <c r="F1760" s="7" t="s">
        <v>231</v>
      </c>
      <c r="G1760" s="7" t="s">
        <v>24</v>
      </c>
      <c r="H1760" t="s">
        <v>49</v>
      </c>
      <c r="I1760" s="10">
        <v>0.12051383473251877</v>
      </c>
      <c r="J1760" s="10">
        <v>7.7725300085207658E-2</v>
      </c>
    </row>
    <row r="1761" spans="1:10" x14ac:dyDescent="0.2">
      <c r="A1761" s="6" t="s">
        <v>5515</v>
      </c>
      <c r="B1761" s="6" t="s">
        <v>5516</v>
      </c>
      <c r="C1761" s="7" t="s">
        <v>5517</v>
      </c>
      <c r="D1761" s="7" t="s">
        <v>5518</v>
      </c>
      <c r="E1761" s="7" t="s">
        <v>29</v>
      </c>
      <c r="F1761" s="7" t="s">
        <v>30</v>
      </c>
      <c r="G1761" s="7" t="s">
        <v>5519</v>
      </c>
      <c r="H1761" t="s">
        <v>25</v>
      </c>
      <c r="I1761" s="10">
        <v>1</v>
      </c>
      <c r="J1761" s="10">
        <v>0.99997597222190304</v>
      </c>
    </row>
    <row r="1762" spans="1:10" x14ac:dyDescent="0.2">
      <c r="A1762" s="6" t="s">
        <v>5520</v>
      </c>
      <c r="B1762" s="6" t="s">
        <v>42</v>
      </c>
      <c r="D1762" s="7" t="s">
        <v>43</v>
      </c>
      <c r="I1762" s="10">
        <v>1</v>
      </c>
      <c r="J1762" s="10">
        <v>1</v>
      </c>
    </row>
    <row r="1763" spans="1:10" x14ac:dyDescent="0.2">
      <c r="A1763" s="6" t="s">
        <v>5521</v>
      </c>
      <c r="B1763" s="6" t="s">
        <v>5522</v>
      </c>
      <c r="C1763" s="7" t="s">
        <v>5522</v>
      </c>
      <c r="D1763" s="7" t="s">
        <v>5523</v>
      </c>
      <c r="E1763" s="7" t="s">
        <v>406</v>
      </c>
      <c r="F1763" s="7" t="s">
        <v>407</v>
      </c>
      <c r="G1763" s="7" t="s">
        <v>24</v>
      </c>
      <c r="H1763" t="s">
        <v>49</v>
      </c>
      <c r="I1763" s="10">
        <v>0.14602830454982874</v>
      </c>
      <c r="J1763" s="10">
        <v>0.18458750998995949</v>
      </c>
    </row>
    <row r="1764" spans="1:10" x14ac:dyDescent="0.2">
      <c r="A1764" s="6" t="s">
        <v>5524</v>
      </c>
      <c r="B1764" s="6" t="s">
        <v>5525</v>
      </c>
      <c r="C1764" s="7" t="s">
        <v>5526</v>
      </c>
      <c r="D1764" s="7" t="s">
        <v>5527</v>
      </c>
      <c r="E1764" s="7" t="s">
        <v>11</v>
      </c>
      <c r="F1764" s="7" t="s">
        <v>12</v>
      </c>
      <c r="G1764" s="7" t="s">
        <v>2186</v>
      </c>
      <c r="H1764" t="s">
        <v>49</v>
      </c>
      <c r="I1764" s="10">
        <v>4.9887862839458855E-4</v>
      </c>
      <c r="J1764" s="10">
        <v>8.0199731171604764E-6</v>
      </c>
    </row>
    <row r="1765" spans="1:10" x14ac:dyDescent="0.2">
      <c r="A1765" s="6" t="s">
        <v>5528</v>
      </c>
      <c r="B1765" s="6" t="s">
        <v>5529</v>
      </c>
      <c r="C1765" s="7" t="s">
        <v>5529</v>
      </c>
      <c r="D1765" s="7" t="s">
        <v>5530</v>
      </c>
      <c r="E1765" s="7" t="s">
        <v>47</v>
      </c>
      <c r="F1765" s="7" t="s">
        <v>48</v>
      </c>
      <c r="G1765" s="7" t="s">
        <v>24</v>
      </c>
      <c r="H1765" t="s">
        <v>49</v>
      </c>
      <c r="I1765" s="10">
        <v>3.0281457912486327E-2</v>
      </c>
      <c r="J1765" s="10">
        <v>0.20944170729177317</v>
      </c>
    </row>
    <row r="1766" spans="1:10" x14ac:dyDescent="0.2">
      <c r="A1766" s="6" t="s">
        <v>5531</v>
      </c>
      <c r="B1766" s="6" t="s">
        <v>5532</v>
      </c>
      <c r="C1766" s="7" t="s">
        <v>5532</v>
      </c>
      <c r="D1766" s="7" t="s">
        <v>5533</v>
      </c>
      <c r="E1766" s="7" t="s">
        <v>47</v>
      </c>
      <c r="F1766" s="7" t="s">
        <v>48</v>
      </c>
      <c r="G1766" s="7" t="s">
        <v>24</v>
      </c>
      <c r="H1766" t="s">
        <v>49</v>
      </c>
      <c r="I1766" s="10">
        <v>2.230233662779477E-2</v>
      </c>
      <c r="J1766" s="10">
        <v>1.3503488876527166E-4</v>
      </c>
    </row>
    <row r="1767" spans="1:10" x14ac:dyDescent="0.2">
      <c r="A1767" s="6" t="s">
        <v>5534</v>
      </c>
      <c r="B1767" s="6" t="s">
        <v>42</v>
      </c>
      <c r="D1767" s="7" t="s">
        <v>43</v>
      </c>
      <c r="I1767" s="10">
        <v>1.4203094133880638E-3</v>
      </c>
      <c r="J1767" s="10">
        <v>5.5106296833937696E-2</v>
      </c>
    </row>
    <row r="1768" spans="1:10" x14ac:dyDescent="0.2">
      <c r="A1768" s="6" t="s">
        <v>5535</v>
      </c>
      <c r="B1768" s="6" t="s">
        <v>5536</v>
      </c>
      <c r="C1768" s="7" t="s">
        <v>5537</v>
      </c>
      <c r="D1768" s="7" t="s">
        <v>5538</v>
      </c>
      <c r="E1768" s="7" t="s">
        <v>76</v>
      </c>
      <c r="F1768" s="7" t="s">
        <v>930</v>
      </c>
      <c r="G1768" s="7" t="s">
        <v>24</v>
      </c>
      <c r="H1768" t="s">
        <v>49</v>
      </c>
      <c r="I1768" s="10">
        <v>0.11234156763751764</v>
      </c>
      <c r="J1768" s="10">
        <v>7.0056446593573588E-2</v>
      </c>
    </row>
    <row r="1769" spans="1:10" x14ac:dyDescent="0.2">
      <c r="A1769" s="6" t="s">
        <v>5539</v>
      </c>
      <c r="B1769" s="6" t="s">
        <v>5540</v>
      </c>
      <c r="C1769" s="7" t="s">
        <v>5540</v>
      </c>
      <c r="D1769" s="7" t="s">
        <v>5541</v>
      </c>
      <c r="E1769" s="7" t="s">
        <v>76</v>
      </c>
      <c r="F1769" s="7" t="s">
        <v>77</v>
      </c>
      <c r="G1769" s="7" t="s">
        <v>24</v>
      </c>
      <c r="H1769" t="s">
        <v>49</v>
      </c>
      <c r="I1769" s="10">
        <v>0.23830504175232542</v>
      </c>
      <c r="J1769" s="10">
        <v>0.65345984319742212</v>
      </c>
    </row>
    <row r="1770" spans="1:10" x14ac:dyDescent="0.2">
      <c r="A1770" s="6" t="s">
        <v>5542</v>
      </c>
      <c r="B1770" s="6" t="s">
        <v>5543</v>
      </c>
      <c r="C1770" s="7" t="s">
        <v>5544</v>
      </c>
      <c r="D1770" s="7" t="s">
        <v>5545</v>
      </c>
      <c r="E1770" s="7" t="s">
        <v>11</v>
      </c>
      <c r="F1770" s="7" t="s">
        <v>12</v>
      </c>
      <c r="G1770" s="7" t="s">
        <v>2186</v>
      </c>
      <c r="H1770" t="s">
        <v>25</v>
      </c>
      <c r="I1770" s="10">
        <v>1.0171694338061703E-3</v>
      </c>
      <c r="J1770" s="10">
        <v>5.8830401090744172E-4</v>
      </c>
    </row>
    <row r="1771" spans="1:10" x14ac:dyDescent="0.2">
      <c r="A1771" s="6" t="s">
        <v>5546</v>
      </c>
      <c r="B1771" s="6" t="s">
        <v>5547</v>
      </c>
      <c r="C1771" s="7" t="s">
        <v>5547</v>
      </c>
      <c r="H1771" t="s">
        <v>31</v>
      </c>
      <c r="I1771" s="10">
        <v>1</v>
      </c>
      <c r="J1771" s="10">
        <v>0.99996468080474177</v>
      </c>
    </row>
    <row r="1772" spans="1:10" x14ac:dyDescent="0.2">
      <c r="A1772" s="6" t="s">
        <v>5548</v>
      </c>
      <c r="B1772" s="6" t="s">
        <v>5549</v>
      </c>
      <c r="C1772" s="7" t="s">
        <v>5549</v>
      </c>
      <c r="D1772" s="7" t="s">
        <v>1826</v>
      </c>
      <c r="E1772" s="7" t="s">
        <v>123</v>
      </c>
      <c r="F1772" s="7" t="s">
        <v>48</v>
      </c>
      <c r="G1772" s="7" t="s">
        <v>24</v>
      </c>
      <c r="H1772" t="s">
        <v>49</v>
      </c>
      <c r="I1772" s="10">
        <v>3.6331142292242637E-2</v>
      </c>
      <c r="J1772" s="10">
        <v>8.0282158012314947E-2</v>
      </c>
    </row>
    <row r="1773" spans="1:10" x14ac:dyDescent="0.2">
      <c r="A1773" s="6" t="s">
        <v>5550</v>
      </c>
      <c r="B1773" s="6" t="s">
        <v>5551</v>
      </c>
      <c r="C1773" s="7" t="s">
        <v>5552</v>
      </c>
      <c r="D1773" s="7" t="s">
        <v>5553</v>
      </c>
      <c r="E1773" s="7" t="s">
        <v>184</v>
      </c>
      <c r="F1773" s="7" t="s">
        <v>185</v>
      </c>
      <c r="G1773" s="7" t="s">
        <v>5554</v>
      </c>
      <c r="H1773" t="s">
        <v>49</v>
      </c>
      <c r="I1773" s="10">
        <v>2.5375998051036211E-3</v>
      </c>
      <c r="J1773" s="10">
        <v>1.3998349155480488E-3</v>
      </c>
    </row>
    <row r="1774" spans="1:10" x14ac:dyDescent="0.2">
      <c r="A1774" s="6" t="s">
        <v>5555</v>
      </c>
      <c r="B1774" s="6" t="s">
        <v>5556</v>
      </c>
      <c r="C1774" s="7" t="s">
        <v>5557</v>
      </c>
      <c r="D1774" s="7" t="s">
        <v>5558</v>
      </c>
      <c r="E1774" s="7" t="s">
        <v>184</v>
      </c>
      <c r="F1774" s="7" t="s">
        <v>469</v>
      </c>
      <c r="G1774" s="7" t="s">
        <v>24</v>
      </c>
      <c r="H1774" t="s">
        <v>49</v>
      </c>
      <c r="I1774" s="10">
        <v>0.13016718767989049</v>
      </c>
      <c r="J1774" s="10">
        <v>5.5647198230781424E-2</v>
      </c>
    </row>
    <row r="1775" spans="1:10" x14ac:dyDescent="0.2">
      <c r="A1775" s="6" t="s">
        <v>5559</v>
      </c>
      <c r="B1775" s="6" t="s">
        <v>5560</v>
      </c>
      <c r="C1775" s="7" t="s">
        <v>5561</v>
      </c>
      <c r="D1775" s="7" t="s">
        <v>5562</v>
      </c>
      <c r="E1775" s="7" t="s">
        <v>184</v>
      </c>
      <c r="F1775" s="7" t="s">
        <v>231</v>
      </c>
      <c r="G1775" s="7" t="s">
        <v>232</v>
      </c>
      <c r="H1775" t="s">
        <v>31</v>
      </c>
      <c r="I1775" s="10">
        <v>1</v>
      </c>
      <c r="J1775" s="10">
        <v>1</v>
      </c>
    </row>
    <row r="1776" spans="1:10" x14ac:dyDescent="0.2">
      <c r="A1776" s="6" t="s">
        <v>5563</v>
      </c>
      <c r="B1776" s="6" t="s">
        <v>5564</v>
      </c>
      <c r="C1776" s="7" t="s">
        <v>5565</v>
      </c>
      <c r="D1776" s="7" t="s">
        <v>5566</v>
      </c>
      <c r="E1776" s="7" t="s">
        <v>184</v>
      </c>
      <c r="F1776" s="7" t="s">
        <v>231</v>
      </c>
      <c r="G1776" s="7" t="s">
        <v>232</v>
      </c>
      <c r="H1776" t="s">
        <v>13</v>
      </c>
      <c r="I1776" s="10" t="s">
        <v>14</v>
      </c>
      <c r="J1776" s="10" t="s">
        <v>14</v>
      </c>
    </row>
    <row r="1777" spans="1:10" x14ac:dyDescent="0.2">
      <c r="A1777" s="6" t="s">
        <v>5567</v>
      </c>
      <c r="B1777" s="6" t="s">
        <v>5568</v>
      </c>
      <c r="C1777" s="7" t="s">
        <v>5569</v>
      </c>
      <c r="D1777" s="7" t="s">
        <v>5570</v>
      </c>
      <c r="E1777" s="7" t="s">
        <v>29</v>
      </c>
      <c r="F1777" s="7" t="s">
        <v>30</v>
      </c>
      <c r="G1777" s="7" t="s">
        <v>24</v>
      </c>
      <c r="H1777" t="s">
        <v>49</v>
      </c>
      <c r="I1777" s="10">
        <v>0.26606375842459573</v>
      </c>
      <c r="J1777" s="10">
        <v>0.99592622793665131</v>
      </c>
    </row>
    <row r="1778" spans="1:10" x14ac:dyDescent="0.2">
      <c r="A1778" s="6" t="s">
        <v>5571</v>
      </c>
      <c r="B1778" s="6" t="s">
        <v>5572</v>
      </c>
      <c r="C1778" s="7" t="s">
        <v>5572</v>
      </c>
      <c r="D1778" s="7" t="s">
        <v>43</v>
      </c>
      <c r="E1778" s="7" t="s">
        <v>57</v>
      </c>
      <c r="F1778" s="7" t="s">
        <v>58</v>
      </c>
      <c r="G1778" s="7" t="s">
        <v>59</v>
      </c>
      <c r="H1778" t="s">
        <v>49</v>
      </c>
      <c r="I1778" s="10">
        <v>2.9763180986321861E-2</v>
      </c>
      <c r="J1778" s="10">
        <v>0.21512514373105504</v>
      </c>
    </row>
    <row r="1779" spans="1:10" x14ac:dyDescent="0.2">
      <c r="A1779" s="6" t="s">
        <v>5573</v>
      </c>
      <c r="B1779" s="6" t="s">
        <v>5574</v>
      </c>
      <c r="C1779" s="7" t="s">
        <v>5575</v>
      </c>
      <c r="D1779" s="7" t="s">
        <v>1195</v>
      </c>
      <c r="E1779" s="7" t="s">
        <v>29</v>
      </c>
      <c r="F1779" s="7" t="s">
        <v>30</v>
      </c>
      <c r="G1779" s="7" t="s">
        <v>24</v>
      </c>
      <c r="H1779" t="s">
        <v>49</v>
      </c>
      <c r="I1779" s="10">
        <v>0.39353522343387165</v>
      </c>
      <c r="J1779" s="10">
        <v>1.1723558014764473E-2</v>
      </c>
    </row>
    <row r="1780" spans="1:10" x14ac:dyDescent="0.2">
      <c r="A1780" s="6" t="s">
        <v>5576</v>
      </c>
      <c r="B1780" s="6" t="s">
        <v>5577</v>
      </c>
      <c r="C1780" s="7" t="s">
        <v>5577</v>
      </c>
      <c r="D1780" s="7" t="s">
        <v>5578</v>
      </c>
      <c r="E1780" s="7" t="s">
        <v>88</v>
      </c>
      <c r="F1780" s="7" t="s">
        <v>48</v>
      </c>
      <c r="G1780" s="7" t="s">
        <v>24</v>
      </c>
      <c r="H1780" t="s">
        <v>49</v>
      </c>
      <c r="I1780" s="10">
        <v>0.36846749718904492</v>
      </c>
      <c r="J1780" s="10">
        <v>0.14468423984766351</v>
      </c>
    </row>
    <row r="1781" spans="1:10" x14ac:dyDescent="0.2">
      <c r="A1781" s="6" t="s">
        <v>5579</v>
      </c>
      <c r="B1781" s="6" t="s">
        <v>5580</v>
      </c>
      <c r="C1781" s="7" t="s">
        <v>5580</v>
      </c>
      <c r="D1781" s="7" t="s">
        <v>170</v>
      </c>
      <c r="E1781" s="7" t="s">
        <v>47</v>
      </c>
      <c r="F1781" s="7" t="s">
        <v>48</v>
      </c>
      <c r="G1781" s="7" t="s">
        <v>59</v>
      </c>
      <c r="H1781" t="s">
        <v>49</v>
      </c>
      <c r="I1781" s="10">
        <v>1.3459265160438589E-2</v>
      </c>
      <c r="J1781" s="10">
        <v>0.13088506274682432</v>
      </c>
    </row>
    <row r="1782" spans="1:10" x14ac:dyDescent="0.2">
      <c r="A1782" s="6" t="s">
        <v>5581</v>
      </c>
      <c r="B1782" s="6" t="s">
        <v>5582</v>
      </c>
      <c r="C1782" s="7" t="s">
        <v>5583</v>
      </c>
      <c r="D1782" s="7" t="s">
        <v>5584</v>
      </c>
      <c r="E1782" s="7" t="s">
        <v>184</v>
      </c>
      <c r="F1782" s="7" t="s">
        <v>185</v>
      </c>
      <c r="G1782" s="7" t="s">
        <v>5585</v>
      </c>
      <c r="H1782" t="s">
        <v>13</v>
      </c>
      <c r="I1782" s="10" t="s">
        <v>14</v>
      </c>
      <c r="J1782" s="10" t="s">
        <v>14</v>
      </c>
    </row>
    <row r="1783" spans="1:10" x14ac:dyDescent="0.2">
      <c r="A1783" s="6" t="s">
        <v>5586</v>
      </c>
      <c r="B1783" s="6" t="s">
        <v>5587</v>
      </c>
      <c r="C1783" s="7" t="s">
        <v>5588</v>
      </c>
      <c r="D1783" s="7" t="s">
        <v>5589</v>
      </c>
      <c r="E1783" s="7" t="s">
        <v>29</v>
      </c>
      <c r="F1783" s="7" t="s">
        <v>30</v>
      </c>
      <c r="G1783" s="7" t="s">
        <v>5585</v>
      </c>
      <c r="H1783" t="s">
        <v>13</v>
      </c>
      <c r="I1783" s="10" t="s">
        <v>14</v>
      </c>
      <c r="J1783" s="10" t="s">
        <v>14</v>
      </c>
    </row>
    <row r="1784" spans="1:10" x14ac:dyDescent="0.2">
      <c r="A1784" s="6" t="s">
        <v>5590</v>
      </c>
      <c r="B1784" s="6" t="s">
        <v>5591</v>
      </c>
      <c r="C1784" s="7" t="s">
        <v>5592</v>
      </c>
      <c r="D1784" s="7" t="s">
        <v>1023</v>
      </c>
      <c r="E1784" s="7" t="s">
        <v>406</v>
      </c>
      <c r="F1784" s="7" t="s">
        <v>407</v>
      </c>
      <c r="G1784" s="7" t="s">
        <v>24</v>
      </c>
      <c r="H1784" t="s">
        <v>49</v>
      </c>
      <c r="I1784" s="10">
        <v>2.2011156996763688E-6</v>
      </c>
      <c r="J1784" s="10">
        <v>1.6201400107035844E-4</v>
      </c>
    </row>
    <row r="1785" spans="1:10" x14ac:dyDescent="0.2">
      <c r="A1785" s="6" t="s">
        <v>5593</v>
      </c>
      <c r="B1785" s="6" t="s">
        <v>5594</v>
      </c>
      <c r="C1785" s="7" t="s">
        <v>5595</v>
      </c>
      <c r="D1785" s="7" t="s">
        <v>5596</v>
      </c>
      <c r="E1785" s="7" t="s">
        <v>82</v>
      </c>
      <c r="F1785" s="7" t="s">
        <v>305</v>
      </c>
      <c r="G1785" s="7" t="s">
        <v>24</v>
      </c>
      <c r="H1785" t="s">
        <v>13</v>
      </c>
      <c r="I1785" s="10" t="s">
        <v>14</v>
      </c>
      <c r="J1785" s="10" t="s">
        <v>14</v>
      </c>
    </row>
    <row r="1786" spans="1:10" x14ac:dyDescent="0.2">
      <c r="A1786" s="6" t="s">
        <v>5597</v>
      </c>
      <c r="B1786" s="6" t="s">
        <v>5598</v>
      </c>
      <c r="C1786" s="7" t="s">
        <v>5599</v>
      </c>
      <c r="D1786" s="7" t="s">
        <v>5600</v>
      </c>
      <c r="E1786" s="7" t="s">
        <v>82</v>
      </c>
      <c r="F1786" s="7" t="s">
        <v>305</v>
      </c>
      <c r="G1786" s="7" t="s">
        <v>5601</v>
      </c>
      <c r="H1786" t="s">
        <v>49</v>
      </c>
      <c r="I1786" s="10">
        <v>0.6874092531872481</v>
      </c>
      <c r="J1786" s="10">
        <v>0.55120526832238981</v>
      </c>
    </row>
    <row r="1787" spans="1:10" x14ac:dyDescent="0.2">
      <c r="A1787" s="6" t="s">
        <v>5602</v>
      </c>
      <c r="B1787" s="6" t="s">
        <v>5603</v>
      </c>
      <c r="C1787" s="7" t="s">
        <v>5604</v>
      </c>
      <c r="D1787" s="7" t="s">
        <v>5605</v>
      </c>
      <c r="E1787" s="7" t="s">
        <v>82</v>
      </c>
      <c r="F1787" s="7" t="s">
        <v>305</v>
      </c>
      <c r="G1787" s="7" t="s">
        <v>5606</v>
      </c>
      <c r="H1787" t="s">
        <v>49</v>
      </c>
      <c r="I1787" s="10">
        <v>0.51151020916869538</v>
      </c>
      <c r="J1787" s="10">
        <v>0.51151020916869538</v>
      </c>
    </row>
    <row r="1788" spans="1:10" x14ac:dyDescent="0.2">
      <c r="A1788" s="6" t="s">
        <v>5607</v>
      </c>
      <c r="B1788" s="6" t="s">
        <v>5608</v>
      </c>
      <c r="C1788" s="7" t="s">
        <v>5609</v>
      </c>
      <c r="D1788" s="7" t="s">
        <v>5610</v>
      </c>
      <c r="E1788" s="7" t="s">
        <v>82</v>
      </c>
      <c r="F1788" s="7" t="s">
        <v>1200</v>
      </c>
      <c r="G1788" s="7" t="s">
        <v>24</v>
      </c>
      <c r="H1788" t="s">
        <v>49</v>
      </c>
      <c r="I1788" s="10">
        <v>0.24839936041637972</v>
      </c>
      <c r="J1788" s="10">
        <v>0.11980429675251812</v>
      </c>
    </row>
    <row r="1789" spans="1:10" x14ac:dyDescent="0.2">
      <c r="A1789" s="6" t="s">
        <v>5611</v>
      </c>
      <c r="B1789" s="6" t="s">
        <v>5612</v>
      </c>
      <c r="C1789" s="7" t="s">
        <v>5613</v>
      </c>
      <c r="D1789" s="7" t="s">
        <v>5614</v>
      </c>
      <c r="E1789" s="7" t="s">
        <v>82</v>
      </c>
      <c r="F1789" s="7" t="s">
        <v>305</v>
      </c>
      <c r="G1789" s="7" t="s">
        <v>5615</v>
      </c>
      <c r="H1789" t="s">
        <v>49</v>
      </c>
      <c r="I1789" s="10">
        <v>1</v>
      </c>
      <c r="J1789" s="10">
        <v>0.99999800348828893</v>
      </c>
    </row>
    <row r="1790" spans="1:10" x14ac:dyDescent="0.2">
      <c r="A1790" s="6" t="s">
        <v>5616</v>
      </c>
      <c r="B1790" s="6" t="s">
        <v>5617</v>
      </c>
      <c r="C1790" s="7" t="s">
        <v>5618</v>
      </c>
      <c r="D1790" s="7" t="s">
        <v>5619</v>
      </c>
      <c r="E1790" s="7" t="s">
        <v>82</v>
      </c>
      <c r="F1790" s="7" t="s">
        <v>305</v>
      </c>
      <c r="G1790" s="7" t="s">
        <v>5620</v>
      </c>
      <c r="H1790" t="s">
        <v>49</v>
      </c>
      <c r="I1790" s="10">
        <v>0.75141458169934072</v>
      </c>
      <c r="J1790" s="10">
        <v>0.7774125804400096</v>
      </c>
    </row>
    <row r="1791" spans="1:10" x14ac:dyDescent="0.2">
      <c r="A1791" s="6" t="s">
        <v>5621</v>
      </c>
      <c r="B1791" s="6" t="s">
        <v>5622</v>
      </c>
      <c r="C1791" s="7" t="s">
        <v>5623</v>
      </c>
      <c r="D1791" s="7" t="s">
        <v>5624</v>
      </c>
      <c r="E1791" s="7" t="s">
        <v>82</v>
      </c>
      <c r="F1791" s="7" t="s">
        <v>305</v>
      </c>
      <c r="G1791" s="7" t="s">
        <v>5625</v>
      </c>
      <c r="H1791" t="s">
        <v>13</v>
      </c>
      <c r="I1791" s="10" t="s">
        <v>14</v>
      </c>
      <c r="J1791" s="10" t="s">
        <v>14</v>
      </c>
    </row>
    <row r="1792" spans="1:10" x14ac:dyDescent="0.2">
      <c r="A1792" s="6" t="s">
        <v>5626</v>
      </c>
      <c r="B1792" s="6" t="s">
        <v>5627</v>
      </c>
      <c r="C1792" s="7" t="s">
        <v>5628</v>
      </c>
      <c r="D1792" s="7" t="s">
        <v>5629</v>
      </c>
      <c r="E1792" s="7" t="s">
        <v>82</v>
      </c>
      <c r="F1792" s="7" t="s">
        <v>305</v>
      </c>
      <c r="G1792" s="7" t="s">
        <v>5630</v>
      </c>
      <c r="H1792" t="s">
        <v>49</v>
      </c>
      <c r="I1792" s="10">
        <v>0.39226805982641988</v>
      </c>
      <c r="J1792" s="10">
        <v>0.39226805982641988</v>
      </c>
    </row>
    <row r="1793" spans="1:10" x14ac:dyDescent="0.2">
      <c r="A1793" s="6" t="s">
        <v>5631</v>
      </c>
      <c r="B1793" s="6" t="s">
        <v>5632</v>
      </c>
      <c r="C1793" s="7" t="s">
        <v>5633</v>
      </c>
      <c r="D1793" s="7" t="s">
        <v>5634</v>
      </c>
      <c r="E1793" s="7" t="s">
        <v>29</v>
      </c>
      <c r="F1793" s="7" t="s">
        <v>30</v>
      </c>
      <c r="G1793" s="7" t="s">
        <v>24</v>
      </c>
      <c r="H1793" t="s">
        <v>49</v>
      </c>
      <c r="I1793" s="10">
        <v>0.55817019713528349</v>
      </c>
      <c r="J1793" s="10">
        <v>0.5843723450238123</v>
      </c>
    </row>
    <row r="1794" spans="1:10" x14ac:dyDescent="0.2">
      <c r="A1794" s="6" t="s">
        <v>5635</v>
      </c>
      <c r="B1794" s="6" t="s">
        <v>5636</v>
      </c>
      <c r="C1794" s="7" t="s">
        <v>5637</v>
      </c>
      <c r="D1794" s="7" t="s">
        <v>5638</v>
      </c>
      <c r="E1794" s="7" t="s">
        <v>29</v>
      </c>
      <c r="F1794" s="7" t="s">
        <v>30</v>
      </c>
      <c r="G1794" s="7" t="s">
        <v>5639</v>
      </c>
      <c r="H1794" t="s">
        <v>25</v>
      </c>
      <c r="I1794" s="10">
        <v>1.357689743261965E-3</v>
      </c>
      <c r="J1794" s="10">
        <v>2.042378435268585E-2</v>
      </c>
    </row>
    <row r="1795" spans="1:10" x14ac:dyDescent="0.2">
      <c r="A1795" s="6" t="s">
        <v>5640</v>
      </c>
      <c r="B1795" s="6" t="s">
        <v>5641</v>
      </c>
      <c r="C1795" s="7" t="s">
        <v>5642</v>
      </c>
      <c r="D1795" s="7" t="s">
        <v>1427</v>
      </c>
      <c r="E1795" s="7" t="s">
        <v>76</v>
      </c>
      <c r="F1795" s="7" t="s">
        <v>77</v>
      </c>
      <c r="G1795" s="7" t="s">
        <v>24</v>
      </c>
      <c r="H1795" t="s">
        <v>25</v>
      </c>
      <c r="I1795" s="10">
        <v>7.1782607317030156E-3</v>
      </c>
      <c r="J1795" s="10">
        <v>1.5083252384910118E-2</v>
      </c>
    </row>
    <row r="1796" spans="1:10" x14ac:dyDescent="0.2">
      <c r="A1796" s="6" t="s">
        <v>5643</v>
      </c>
      <c r="B1796" s="6" t="s">
        <v>5644</v>
      </c>
      <c r="C1796" s="7" t="s">
        <v>5645</v>
      </c>
      <c r="D1796" s="7" t="s">
        <v>5638</v>
      </c>
      <c r="E1796" s="7" t="s">
        <v>29</v>
      </c>
      <c r="F1796" s="7" t="s">
        <v>30</v>
      </c>
      <c r="G1796" s="7" t="s">
        <v>5639</v>
      </c>
      <c r="H1796" t="s">
        <v>49</v>
      </c>
      <c r="I1796" s="10">
        <v>9.9696636872122213E-3</v>
      </c>
      <c r="J1796" s="10">
        <v>3.3918863266058197E-2</v>
      </c>
    </row>
    <row r="1797" spans="1:10" x14ac:dyDescent="0.2">
      <c r="A1797" s="6" t="s">
        <v>5646</v>
      </c>
      <c r="B1797" s="6" t="s">
        <v>5647</v>
      </c>
      <c r="C1797" s="7" t="s">
        <v>5648</v>
      </c>
      <c r="D1797" s="7" t="s">
        <v>5649</v>
      </c>
      <c r="E1797" s="7" t="s">
        <v>29</v>
      </c>
      <c r="F1797" s="7" t="s">
        <v>30</v>
      </c>
      <c r="G1797" s="7" t="s">
        <v>24</v>
      </c>
      <c r="H1797" t="s">
        <v>49</v>
      </c>
      <c r="I1797" s="10">
        <v>5.9573887500451988E-3</v>
      </c>
      <c r="J1797" s="10">
        <v>9.9913060852176508E-3</v>
      </c>
    </row>
    <row r="1798" spans="1:10" x14ac:dyDescent="0.2">
      <c r="A1798" s="6" t="s">
        <v>5650</v>
      </c>
      <c r="B1798" s="6" t="s">
        <v>5651</v>
      </c>
      <c r="C1798" s="7" t="s">
        <v>5652</v>
      </c>
      <c r="D1798" s="7" t="s">
        <v>5653</v>
      </c>
      <c r="E1798" s="7" t="s">
        <v>29</v>
      </c>
      <c r="F1798" s="7" t="s">
        <v>30</v>
      </c>
      <c r="G1798" s="7" t="s">
        <v>24</v>
      </c>
      <c r="H1798" t="s">
        <v>49</v>
      </c>
      <c r="I1798" s="10">
        <v>0.14418952662664844</v>
      </c>
      <c r="J1798" s="10">
        <v>0.14556482189291131</v>
      </c>
    </row>
    <row r="1799" spans="1:10" x14ac:dyDescent="0.2">
      <c r="A1799" s="6" t="s">
        <v>5654</v>
      </c>
      <c r="B1799" s="6" t="s">
        <v>5655</v>
      </c>
      <c r="C1799" s="7" t="s">
        <v>5656</v>
      </c>
      <c r="D1799" s="7" t="s">
        <v>5657</v>
      </c>
      <c r="E1799" s="7" t="s">
        <v>29</v>
      </c>
      <c r="F1799" s="7" t="s">
        <v>30</v>
      </c>
      <c r="G1799" s="7" t="s">
        <v>24</v>
      </c>
      <c r="H1799" t="s">
        <v>49</v>
      </c>
      <c r="I1799" s="10">
        <v>0.81020371861665108</v>
      </c>
      <c r="J1799" s="10">
        <v>0.48886544467869597</v>
      </c>
    </row>
    <row r="1800" spans="1:10" x14ac:dyDescent="0.2">
      <c r="A1800" s="6" t="s">
        <v>5658</v>
      </c>
      <c r="B1800" s="6" t="s">
        <v>5659</v>
      </c>
      <c r="C1800" s="7" t="s">
        <v>5659</v>
      </c>
      <c r="D1800" s="7" t="s">
        <v>3380</v>
      </c>
      <c r="E1800" s="7" t="s">
        <v>363</v>
      </c>
      <c r="F1800" s="7" t="s">
        <v>728</v>
      </c>
      <c r="G1800" s="7" t="s">
        <v>24</v>
      </c>
      <c r="H1800" t="s">
        <v>49</v>
      </c>
      <c r="I1800" s="10">
        <v>9.0625763709501579E-4</v>
      </c>
      <c r="J1800" s="10">
        <v>1.2562365572938883E-2</v>
      </c>
    </row>
    <row r="1801" spans="1:10" x14ac:dyDescent="0.2">
      <c r="A1801" s="6" t="s">
        <v>5660</v>
      </c>
      <c r="B1801" s="6" t="s">
        <v>5661</v>
      </c>
      <c r="C1801" s="7" t="s">
        <v>5661</v>
      </c>
      <c r="D1801" s="7" t="s">
        <v>3612</v>
      </c>
      <c r="E1801" s="7" t="s">
        <v>406</v>
      </c>
      <c r="F1801" s="7" t="s">
        <v>407</v>
      </c>
      <c r="G1801" s="7" t="s">
        <v>24</v>
      </c>
      <c r="H1801" t="s">
        <v>49</v>
      </c>
      <c r="I1801" s="10">
        <v>0.29465636709432902</v>
      </c>
      <c r="J1801" s="10">
        <v>0.43190891747059168</v>
      </c>
    </row>
    <row r="1802" spans="1:10" x14ac:dyDescent="0.2">
      <c r="A1802" s="6" t="s">
        <v>5662</v>
      </c>
      <c r="B1802" s="6" t="s">
        <v>5663</v>
      </c>
      <c r="C1802" s="7" t="s">
        <v>5663</v>
      </c>
      <c r="D1802" s="7" t="s">
        <v>43</v>
      </c>
      <c r="E1802" s="7" t="s">
        <v>57</v>
      </c>
      <c r="F1802" s="7" t="s">
        <v>58</v>
      </c>
      <c r="G1802" s="7" t="s">
        <v>59</v>
      </c>
      <c r="H1802" t="s">
        <v>49</v>
      </c>
      <c r="I1802" s="10">
        <v>2.6822249136684239E-3</v>
      </c>
      <c r="J1802" s="10">
        <v>3.3990465369120683E-2</v>
      </c>
    </row>
    <row r="1803" spans="1:10" x14ac:dyDescent="0.2">
      <c r="A1803" s="6" t="s">
        <v>5664</v>
      </c>
      <c r="B1803" s="6" t="s">
        <v>5665</v>
      </c>
      <c r="C1803" s="7" t="s">
        <v>5665</v>
      </c>
      <c r="D1803" s="7" t="s">
        <v>5666</v>
      </c>
      <c r="E1803" s="7" t="s">
        <v>363</v>
      </c>
      <c r="F1803" s="7" t="s">
        <v>1450</v>
      </c>
      <c r="G1803" s="7" t="s">
        <v>24</v>
      </c>
      <c r="H1803" t="s">
        <v>49</v>
      </c>
      <c r="I1803" s="10">
        <v>1.9287823610758807E-2</v>
      </c>
      <c r="J1803" s="10">
        <v>0.83355398313954365</v>
      </c>
    </row>
    <row r="1804" spans="1:10" x14ac:dyDescent="0.2">
      <c r="A1804" s="6" t="s">
        <v>5667</v>
      </c>
      <c r="B1804" s="6" t="s">
        <v>5668</v>
      </c>
      <c r="C1804" s="7" t="s">
        <v>5668</v>
      </c>
      <c r="D1804" s="7" t="s">
        <v>2748</v>
      </c>
      <c r="E1804" s="7" t="s">
        <v>64</v>
      </c>
      <c r="F1804" s="7" t="s">
        <v>113</v>
      </c>
      <c r="G1804" s="7" t="s">
        <v>24</v>
      </c>
      <c r="H1804" t="s">
        <v>49</v>
      </c>
      <c r="I1804" s="10">
        <v>0.21528740975136682</v>
      </c>
      <c r="J1804" s="10">
        <v>5.7026390047468234E-2</v>
      </c>
    </row>
    <row r="1805" spans="1:10" x14ac:dyDescent="0.2">
      <c r="A1805" s="6" t="s">
        <v>5669</v>
      </c>
      <c r="B1805" s="6" t="s">
        <v>5670</v>
      </c>
      <c r="C1805" s="7" t="s">
        <v>5670</v>
      </c>
      <c r="D1805" s="7" t="s">
        <v>5671</v>
      </c>
      <c r="E1805" s="7" t="s">
        <v>29</v>
      </c>
      <c r="F1805" s="7" t="s">
        <v>30</v>
      </c>
      <c r="G1805" s="7" t="s">
        <v>24</v>
      </c>
      <c r="H1805" t="s">
        <v>49</v>
      </c>
      <c r="I1805" s="10">
        <v>4.1973360944582726E-2</v>
      </c>
      <c r="J1805" s="10">
        <v>9.8990912736533196E-2</v>
      </c>
    </row>
    <row r="1806" spans="1:10" x14ac:dyDescent="0.2">
      <c r="A1806" s="6" t="s">
        <v>5672</v>
      </c>
      <c r="B1806" s="6" t="s">
        <v>42</v>
      </c>
      <c r="D1806" s="7" t="s">
        <v>43</v>
      </c>
      <c r="I1806" s="10">
        <v>0.5132849536533558</v>
      </c>
      <c r="J1806" s="10">
        <v>0.51151020916869538</v>
      </c>
    </row>
    <row r="1807" spans="1:10" x14ac:dyDescent="0.2">
      <c r="A1807" s="6" t="s">
        <v>5673</v>
      </c>
      <c r="B1807" s="6" t="s">
        <v>5674</v>
      </c>
      <c r="C1807" s="7" t="s">
        <v>5675</v>
      </c>
      <c r="D1807" s="7" t="s">
        <v>405</v>
      </c>
      <c r="E1807" s="7" t="s">
        <v>406</v>
      </c>
      <c r="F1807" s="7" t="s">
        <v>407</v>
      </c>
      <c r="G1807" s="7" t="s">
        <v>24</v>
      </c>
      <c r="H1807" t="s">
        <v>49</v>
      </c>
      <c r="I1807" s="10">
        <v>0.20979466652572445</v>
      </c>
      <c r="J1807" s="10">
        <v>0.28282844997345996</v>
      </c>
    </row>
    <row r="1808" spans="1:10" x14ac:dyDescent="0.2">
      <c r="A1808" s="6" t="s">
        <v>5676</v>
      </c>
      <c r="B1808" s="6" t="s">
        <v>5677</v>
      </c>
      <c r="C1808" s="7" t="s">
        <v>5677</v>
      </c>
      <c r="D1808" s="7" t="s">
        <v>43</v>
      </c>
      <c r="E1808" s="7" t="s">
        <v>57</v>
      </c>
      <c r="F1808" s="7" t="s">
        <v>58</v>
      </c>
      <c r="G1808" s="7" t="s">
        <v>59</v>
      </c>
      <c r="H1808" t="s">
        <v>49</v>
      </c>
      <c r="I1808" s="10">
        <v>0.99988349113819974</v>
      </c>
      <c r="J1808" s="10">
        <v>0.96668684375952307</v>
      </c>
    </row>
    <row r="1809" spans="1:10" x14ac:dyDescent="0.2">
      <c r="A1809" s="6" t="s">
        <v>5678</v>
      </c>
      <c r="B1809" s="6" t="s">
        <v>5679</v>
      </c>
      <c r="C1809" s="7" t="s">
        <v>5680</v>
      </c>
      <c r="D1809" s="7" t="s">
        <v>5681</v>
      </c>
      <c r="E1809" s="7" t="s">
        <v>205</v>
      </c>
      <c r="F1809" s="7" t="s">
        <v>341</v>
      </c>
      <c r="G1809" s="7" t="s">
        <v>24</v>
      </c>
      <c r="H1809" t="s">
        <v>49</v>
      </c>
      <c r="I1809" s="10">
        <v>0.78992316150102759</v>
      </c>
      <c r="J1809" s="10">
        <v>0.74261112333111945</v>
      </c>
    </row>
    <row r="1810" spans="1:10" x14ac:dyDescent="0.2">
      <c r="A1810" s="6" t="s">
        <v>5682</v>
      </c>
      <c r="B1810" s="6" t="s">
        <v>5683</v>
      </c>
      <c r="C1810" s="7" t="s">
        <v>5683</v>
      </c>
      <c r="D1810" s="7" t="s">
        <v>170</v>
      </c>
      <c r="E1810" s="7" t="s">
        <v>47</v>
      </c>
      <c r="F1810" s="7" t="s">
        <v>48</v>
      </c>
      <c r="G1810" s="7" t="s">
        <v>59</v>
      </c>
      <c r="H1810" t="s">
        <v>49</v>
      </c>
      <c r="I1810" s="10">
        <v>0.96386287737085763</v>
      </c>
      <c r="J1810" s="10">
        <v>0.9590049429698646</v>
      </c>
    </row>
    <row r="1811" spans="1:10" x14ac:dyDescent="0.2">
      <c r="A1811" s="6" t="s">
        <v>5684</v>
      </c>
      <c r="B1811" s="6" t="s">
        <v>5685</v>
      </c>
      <c r="C1811" s="7" t="s">
        <v>5686</v>
      </c>
      <c r="D1811" s="7" t="s">
        <v>5687</v>
      </c>
      <c r="E1811" s="7" t="s">
        <v>205</v>
      </c>
      <c r="F1811" s="7" t="s">
        <v>325</v>
      </c>
      <c r="G1811" s="7" t="s">
        <v>24</v>
      </c>
      <c r="H1811" t="s">
        <v>49</v>
      </c>
      <c r="I1811" s="10">
        <v>0.38861197029162348</v>
      </c>
      <c r="J1811" s="10">
        <v>0.99472980483893059</v>
      </c>
    </row>
    <row r="1812" spans="1:10" x14ac:dyDescent="0.2">
      <c r="A1812" s="6" t="s">
        <v>5688</v>
      </c>
      <c r="B1812" s="6" t="s">
        <v>5689</v>
      </c>
      <c r="C1812" s="7" t="s">
        <v>5689</v>
      </c>
      <c r="D1812" s="7" t="s">
        <v>43</v>
      </c>
      <c r="E1812" s="7" t="s">
        <v>57</v>
      </c>
      <c r="F1812" s="7" t="s">
        <v>58</v>
      </c>
      <c r="G1812" s="7" t="s">
        <v>59</v>
      </c>
      <c r="H1812" t="s">
        <v>49</v>
      </c>
      <c r="I1812" s="10">
        <v>0.72772974078253738</v>
      </c>
      <c r="J1812" s="10">
        <v>0.26308079143658336</v>
      </c>
    </row>
    <row r="1813" spans="1:10" x14ac:dyDescent="0.2">
      <c r="A1813" s="6" t="s">
        <v>5690</v>
      </c>
      <c r="B1813" s="6" t="s">
        <v>5691</v>
      </c>
      <c r="C1813" s="7" t="s">
        <v>5692</v>
      </c>
      <c r="D1813" s="7" t="s">
        <v>5693</v>
      </c>
      <c r="E1813" s="7" t="s">
        <v>152</v>
      </c>
      <c r="F1813" s="7" t="s">
        <v>1552</v>
      </c>
      <c r="G1813" s="7" t="s">
        <v>24</v>
      </c>
      <c r="H1813" t="s">
        <v>49</v>
      </c>
      <c r="I1813" s="10">
        <v>0.96380014521298496</v>
      </c>
      <c r="J1813" s="10">
        <v>0.47524335844749876</v>
      </c>
    </row>
    <row r="1814" spans="1:10" x14ac:dyDescent="0.2">
      <c r="A1814" s="6" t="s">
        <v>5694</v>
      </c>
      <c r="B1814" s="6" t="s">
        <v>5695</v>
      </c>
      <c r="C1814" s="7" t="s">
        <v>5695</v>
      </c>
      <c r="D1814" s="7" t="s">
        <v>5696</v>
      </c>
      <c r="E1814" s="7" t="s">
        <v>29</v>
      </c>
      <c r="F1814" s="7" t="s">
        <v>30</v>
      </c>
      <c r="G1814" s="7" t="s">
        <v>24</v>
      </c>
      <c r="H1814" t="s">
        <v>49</v>
      </c>
      <c r="I1814" s="10">
        <v>6.7629676691558921E-2</v>
      </c>
      <c r="J1814" s="10">
        <v>2.6771807317989588E-2</v>
      </c>
    </row>
    <row r="1815" spans="1:10" x14ac:dyDescent="0.2">
      <c r="A1815" s="6" t="s">
        <v>5697</v>
      </c>
      <c r="B1815" s="6" t="s">
        <v>5698</v>
      </c>
      <c r="C1815" s="7" t="s">
        <v>5698</v>
      </c>
      <c r="D1815" s="7" t="s">
        <v>5699</v>
      </c>
      <c r="E1815" s="7" t="s">
        <v>158</v>
      </c>
      <c r="F1815" s="7" t="s">
        <v>159</v>
      </c>
      <c r="G1815" s="7" t="s">
        <v>24</v>
      </c>
      <c r="H1815" t="s">
        <v>25</v>
      </c>
      <c r="I1815" s="10">
        <v>1.5269905556430025E-3</v>
      </c>
      <c r="J1815" s="10">
        <v>4.2486438341787685E-3</v>
      </c>
    </row>
    <row r="1816" spans="1:10" x14ac:dyDescent="0.2">
      <c r="A1816" s="6" t="s">
        <v>5700</v>
      </c>
      <c r="B1816" s="6" t="s">
        <v>5701</v>
      </c>
      <c r="C1816" s="7" t="s">
        <v>5701</v>
      </c>
      <c r="D1816" s="7" t="s">
        <v>5702</v>
      </c>
      <c r="E1816" s="7" t="s">
        <v>29</v>
      </c>
      <c r="F1816" s="7" t="s">
        <v>30</v>
      </c>
      <c r="G1816" s="7" t="s">
        <v>24</v>
      </c>
      <c r="H1816" t="s">
        <v>31</v>
      </c>
      <c r="I1816" s="10">
        <v>0.83680009723907323</v>
      </c>
      <c r="J1816" s="10">
        <v>0.83680009723907323</v>
      </c>
    </row>
    <row r="1817" spans="1:10" x14ac:dyDescent="0.2">
      <c r="A1817" s="6" t="s">
        <v>5703</v>
      </c>
      <c r="B1817" s="6" t="s">
        <v>5704</v>
      </c>
      <c r="C1817" s="7" t="s">
        <v>5704</v>
      </c>
      <c r="D1817" s="7" t="s">
        <v>5705</v>
      </c>
      <c r="E1817" s="7" t="s">
        <v>88</v>
      </c>
      <c r="F1817" s="7" t="s">
        <v>48</v>
      </c>
      <c r="G1817" s="7" t="s">
        <v>24</v>
      </c>
      <c r="H1817" t="s">
        <v>13</v>
      </c>
      <c r="I1817" s="10" t="s">
        <v>14</v>
      </c>
      <c r="J1817" s="10" t="s">
        <v>14</v>
      </c>
    </row>
    <row r="1818" spans="1:10" x14ac:dyDescent="0.2">
      <c r="A1818" s="6" t="s">
        <v>5706</v>
      </c>
      <c r="B1818" s="6" t="s">
        <v>5707</v>
      </c>
      <c r="C1818" s="7" t="s">
        <v>5707</v>
      </c>
      <c r="D1818" s="7" t="s">
        <v>4975</v>
      </c>
      <c r="E1818" s="7" t="s">
        <v>363</v>
      </c>
      <c r="F1818" s="7" t="s">
        <v>728</v>
      </c>
      <c r="G1818" s="7" t="s">
        <v>24</v>
      </c>
      <c r="H1818" t="s">
        <v>49</v>
      </c>
      <c r="I1818" s="10">
        <v>0.28866611408942422</v>
      </c>
      <c r="J1818" s="10">
        <v>0.68783675463013516</v>
      </c>
    </row>
    <row r="1819" spans="1:10" x14ac:dyDescent="0.2">
      <c r="A1819" s="6" t="s">
        <v>5708</v>
      </c>
      <c r="B1819" s="6" t="s">
        <v>5709</v>
      </c>
      <c r="C1819" s="7" t="s">
        <v>5709</v>
      </c>
      <c r="D1819" s="7" t="s">
        <v>5710</v>
      </c>
      <c r="E1819" s="7" t="s">
        <v>76</v>
      </c>
      <c r="F1819" s="7" t="s">
        <v>77</v>
      </c>
      <c r="G1819" s="7" t="s">
        <v>24</v>
      </c>
      <c r="H1819" t="s">
        <v>49</v>
      </c>
      <c r="I1819" s="10">
        <v>6.1824248253381432E-2</v>
      </c>
      <c r="J1819" s="10">
        <v>3.4490304951189793E-2</v>
      </c>
    </row>
    <row r="1820" spans="1:10" x14ac:dyDescent="0.2">
      <c r="A1820" s="6" t="s">
        <v>5711</v>
      </c>
      <c r="B1820" s="6" t="s">
        <v>5712</v>
      </c>
      <c r="C1820" s="7" t="s">
        <v>5713</v>
      </c>
      <c r="D1820" s="7" t="s">
        <v>5714</v>
      </c>
      <c r="E1820" s="7" t="s">
        <v>29</v>
      </c>
      <c r="F1820" s="7" t="s">
        <v>30</v>
      </c>
      <c r="G1820" s="7" t="s">
        <v>24</v>
      </c>
      <c r="H1820" t="s">
        <v>49</v>
      </c>
      <c r="I1820" s="10">
        <v>0.63592431407465488</v>
      </c>
      <c r="J1820" s="10">
        <v>0.52446299093642168</v>
      </c>
    </row>
    <row r="1821" spans="1:10" x14ac:dyDescent="0.2">
      <c r="A1821" s="6" t="s">
        <v>5715</v>
      </c>
      <c r="B1821" s="6" t="s">
        <v>5716</v>
      </c>
      <c r="C1821" s="7" t="s">
        <v>5717</v>
      </c>
      <c r="D1821" s="7" t="s">
        <v>5718</v>
      </c>
      <c r="E1821" s="7" t="s">
        <v>184</v>
      </c>
      <c r="F1821" s="7" t="s">
        <v>185</v>
      </c>
      <c r="G1821" s="7" t="s">
        <v>5719</v>
      </c>
      <c r="H1821" t="s">
        <v>13</v>
      </c>
      <c r="I1821" s="10" t="s">
        <v>14</v>
      </c>
      <c r="J1821" s="10" t="s">
        <v>14</v>
      </c>
    </row>
    <row r="1822" spans="1:10" x14ac:dyDescent="0.2">
      <c r="A1822" s="6" t="s">
        <v>5720</v>
      </c>
      <c r="B1822" s="6" t="s">
        <v>42</v>
      </c>
      <c r="D1822" s="7" t="s">
        <v>43</v>
      </c>
      <c r="I1822" s="10">
        <v>0.96668684375952307</v>
      </c>
      <c r="J1822" s="10">
        <v>0.96668684375952307</v>
      </c>
    </row>
    <row r="1823" spans="1:10" x14ac:dyDescent="0.2">
      <c r="A1823" s="6" t="s">
        <v>5721</v>
      </c>
      <c r="B1823" s="6" t="s">
        <v>5722</v>
      </c>
      <c r="C1823" s="7" t="s">
        <v>5723</v>
      </c>
      <c r="D1823" s="7" t="s">
        <v>5724</v>
      </c>
      <c r="E1823" s="7" t="s">
        <v>29</v>
      </c>
      <c r="F1823" s="7" t="s">
        <v>30</v>
      </c>
      <c r="G1823" s="7" t="s">
        <v>24</v>
      </c>
      <c r="H1823" t="s">
        <v>49</v>
      </c>
      <c r="I1823" s="10">
        <v>5.193817638721638E-2</v>
      </c>
      <c r="J1823" s="10">
        <v>0.77838461833089823</v>
      </c>
    </row>
    <row r="1824" spans="1:10" x14ac:dyDescent="0.2">
      <c r="A1824" s="6" t="s">
        <v>5725</v>
      </c>
      <c r="B1824" s="6" t="s">
        <v>5726</v>
      </c>
      <c r="C1824" s="7" t="s">
        <v>5726</v>
      </c>
      <c r="D1824" s="7" t="s">
        <v>43</v>
      </c>
      <c r="E1824" s="7" t="s">
        <v>57</v>
      </c>
      <c r="F1824" s="7" t="s">
        <v>58</v>
      </c>
      <c r="G1824" s="7" t="s">
        <v>59</v>
      </c>
      <c r="H1824" t="s">
        <v>49</v>
      </c>
      <c r="I1824" s="10">
        <v>0.999998873538264</v>
      </c>
      <c r="J1824" s="10">
        <v>0.99997744213868933</v>
      </c>
    </row>
    <row r="1825" spans="1:10" x14ac:dyDescent="0.2">
      <c r="A1825" s="6" t="s">
        <v>5727</v>
      </c>
      <c r="B1825" s="6" t="s">
        <v>5728</v>
      </c>
      <c r="C1825" s="7" t="s">
        <v>5728</v>
      </c>
      <c r="D1825" s="7" t="s">
        <v>5729</v>
      </c>
      <c r="E1825" s="7" t="s">
        <v>123</v>
      </c>
      <c r="F1825" s="7" t="s">
        <v>48</v>
      </c>
      <c r="G1825" s="7" t="s">
        <v>24</v>
      </c>
      <c r="H1825" t="s">
        <v>49</v>
      </c>
      <c r="I1825" s="10">
        <v>0.68321544081894103</v>
      </c>
      <c r="J1825" s="10">
        <v>0.88122648625784861</v>
      </c>
    </row>
    <row r="1826" spans="1:10" x14ac:dyDescent="0.2">
      <c r="A1826" s="6" t="s">
        <v>5730</v>
      </c>
      <c r="B1826" s="6" t="s">
        <v>5731</v>
      </c>
      <c r="C1826" s="7" t="s">
        <v>5731</v>
      </c>
      <c r="D1826" s="7" t="s">
        <v>43</v>
      </c>
      <c r="E1826" s="7" t="s">
        <v>57</v>
      </c>
      <c r="F1826" s="7" t="s">
        <v>58</v>
      </c>
      <c r="G1826" s="7" t="s">
        <v>59</v>
      </c>
      <c r="H1826" t="s">
        <v>49</v>
      </c>
      <c r="I1826" s="10">
        <v>1</v>
      </c>
      <c r="J1826" s="10">
        <v>1</v>
      </c>
    </row>
    <row r="1827" spans="1:10" x14ac:dyDescent="0.2">
      <c r="A1827" s="6" t="s">
        <v>5732</v>
      </c>
      <c r="B1827" s="6" t="s">
        <v>5733</v>
      </c>
      <c r="C1827" s="7" t="s">
        <v>5734</v>
      </c>
      <c r="D1827" s="7" t="s">
        <v>5735</v>
      </c>
      <c r="E1827" s="7" t="s">
        <v>76</v>
      </c>
      <c r="F1827" s="7" t="s">
        <v>77</v>
      </c>
      <c r="G1827" s="7" t="s">
        <v>5736</v>
      </c>
      <c r="H1827" t="s">
        <v>49</v>
      </c>
      <c r="I1827" s="10">
        <v>0.35351298838422751</v>
      </c>
      <c r="J1827" s="10">
        <v>0.31474647763866592</v>
      </c>
    </row>
    <row r="1828" spans="1:10" x14ac:dyDescent="0.2">
      <c r="A1828" s="6" t="s">
        <v>5737</v>
      </c>
      <c r="B1828" s="6" t="s">
        <v>5738</v>
      </c>
      <c r="C1828" s="7" t="s">
        <v>5739</v>
      </c>
      <c r="D1828" s="7" t="s">
        <v>5740</v>
      </c>
      <c r="E1828" s="7" t="s">
        <v>29</v>
      </c>
      <c r="F1828" s="7" t="s">
        <v>30</v>
      </c>
      <c r="G1828" s="7" t="s">
        <v>5741</v>
      </c>
      <c r="H1828" t="s">
        <v>49</v>
      </c>
      <c r="I1828" s="10">
        <v>0.96668684375952307</v>
      </c>
      <c r="J1828" s="10">
        <v>0.96668684375952307</v>
      </c>
    </row>
    <row r="1829" spans="1:10" x14ac:dyDescent="0.2">
      <c r="A1829" s="6" t="s">
        <v>5742</v>
      </c>
      <c r="B1829" s="6" t="s">
        <v>5743</v>
      </c>
      <c r="C1829" s="7" t="s">
        <v>5744</v>
      </c>
      <c r="D1829" s="7" t="s">
        <v>5745</v>
      </c>
      <c r="E1829" s="7" t="s">
        <v>11</v>
      </c>
      <c r="F1829" s="7" t="s">
        <v>12</v>
      </c>
      <c r="G1829" s="7" t="s">
        <v>4993</v>
      </c>
      <c r="H1829" t="s">
        <v>49</v>
      </c>
      <c r="I1829" s="10">
        <v>8.8737227656077416E-2</v>
      </c>
      <c r="J1829" s="10">
        <v>0.19146607885870864</v>
      </c>
    </row>
    <row r="1830" spans="1:10" x14ac:dyDescent="0.2">
      <c r="A1830" s="6" t="s">
        <v>5746</v>
      </c>
      <c r="B1830" s="6" t="s">
        <v>5747</v>
      </c>
      <c r="C1830" s="7" t="s">
        <v>5747</v>
      </c>
      <c r="D1830" s="7" t="s">
        <v>5748</v>
      </c>
      <c r="E1830" s="7" t="s">
        <v>47</v>
      </c>
      <c r="F1830" s="7" t="s">
        <v>48</v>
      </c>
      <c r="G1830" s="7" t="s">
        <v>24</v>
      </c>
      <c r="H1830" t="s">
        <v>13</v>
      </c>
      <c r="I1830" s="10" t="s">
        <v>14</v>
      </c>
      <c r="J1830" s="10" t="s">
        <v>14</v>
      </c>
    </row>
    <row r="1831" spans="1:10" x14ac:dyDescent="0.2">
      <c r="A1831" s="6" t="s">
        <v>5749</v>
      </c>
      <c r="B1831" s="6" t="s">
        <v>5750</v>
      </c>
      <c r="C1831" s="7" t="s">
        <v>5751</v>
      </c>
      <c r="D1831" s="7" t="s">
        <v>5752</v>
      </c>
      <c r="E1831" s="7" t="s">
        <v>363</v>
      </c>
      <c r="F1831" s="7" t="s">
        <v>364</v>
      </c>
      <c r="G1831" s="7" t="s">
        <v>59</v>
      </c>
      <c r="H1831" t="s">
        <v>25</v>
      </c>
      <c r="I1831" s="10">
        <v>0.7774125804400096</v>
      </c>
      <c r="J1831" s="10">
        <v>0.65203460540855207</v>
      </c>
    </row>
    <row r="1832" spans="1:10" x14ac:dyDescent="0.2">
      <c r="A1832" s="6" t="s">
        <v>5753</v>
      </c>
      <c r="B1832" s="6" t="s">
        <v>5754</v>
      </c>
      <c r="C1832" s="7" t="s">
        <v>5755</v>
      </c>
      <c r="D1832" s="7" t="s">
        <v>5756</v>
      </c>
      <c r="E1832" s="7" t="s">
        <v>865</v>
      </c>
      <c r="F1832" s="7" t="s">
        <v>1350</v>
      </c>
      <c r="G1832" s="7" t="s">
        <v>5757</v>
      </c>
      <c r="H1832" t="s">
        <v>13</v>
      </c>
      <c r="I1832" s="10" t="s">
        <v>14</v>
      </c>
      <c r="J1832" s="10" t="s">
        <v>14</v>
      </c>
    </row>
    <row r="1833" spans="1:10" x14ac:dyDescent="0.2">
      <c r="A1833" s="6" t="s">
        <v>5758</v>
      </c>
      <c r="B1833" s="6" t="s">
        <v>5759</v>
      </c>
      <c r="C1833" s="7" t="s">
        <v>5759</v>
      </c>
      <c r="D1833" s="7" t="s">
        <v>5760</v>
      </c>
      <c r="E1833" s="7" t="s">
        <v>29</v>
      </c>
      <c r="F1833" s="7" t="s">
        <v>30</v>
      </c>
      <c r="G1833" s="7" t="s">
        <v>24</v>
      </c>
      <c r="H1833" t="s">
        <v>49</v>
      </c>
      <c r="I1833" s="10">
        <v>0.25575658658268086</v>
      </c>
      <c r="J1833" s="10">
        <v>0.67655058087459374</v>
      </c>
    </row>
    <row r="1834" spans="1:10" x14ac:dyDescent="0.2">
      <c r="A1834" s="6" t="s">
        <v>5761</v>
      </c>
      <c r="B1834" s="6" t="s">
        <v>5762</v>
      </c>
      <c r="C1834" s="7" t="s">
        <v>5762</v>
      </c>
      <c r="D1834" s="7" t="s">
        <v>5763</v>
      </c>
      <c r="E1834" s="7" t="s">
        <v>11</v>
      </c>
      <c r="F1834" s="7" t="s">
        <v>12</v>
      </c>
      <c r="G1834" s="7" t="s">
        <v>24</v>
      </c>
      <c r="H1834" t="s">
        <v>49</v>
      </c>
      <c r="I1834" s="10">
        <v>0.19065460998958816</v>
      </c>
      <c r="J1834" s="10">
        <v>0.22099201791423892</v>
      </c>
    </row>
    <row r="1835" spans="1:10" x14ac:dyDescent="0.2">
      <c r="A1835" s="6" t="s">
        <v>5764</v>
      </c>
      <c r="B1835" s="6" t="s">
        <v>5765</v>
      </c>
      <c r="C1835" s="7" t="s">
        <v>5765</v>
      </c>
      <c r="D1835" s="7" t="s">
        <v>367</v>
      </c>
      <c r="E1835" s="7" t="s">
        <v>29</v>
      </c>
      <c r="F1835" s="7" t="s">
        <v>30</v>
      </c>
      <c r="G1835" s="7" t="s">
        <v>24</v>
      </c>
      <c r="H1835" t="s">
        <v>49</v>
      </c>
      <c r="I1835" s="10">
        <v>8.8951879745340287E-2</v>
      </c>
      <c r="J1835" s="10">
        <v>0.25553675312725649</v>
      </c>
    </row>
    <row r="1836" spans="1:10" x14ac:dyDescent="0.2">
      <c r="A1836" s="6" t="s">
        <v>5766</v>
      </c>
      <c r="B1836" s="6" t="s">
        <v>42</v>
      </c>
      <c r="D1836" s="7" t="s">
        <v>43</v>
      </c>
      <c r="I1836" s="10">
        <v>1</v>
      </c>
      <c r="J1836" s="10">
        <v>1</v>
      </c>
    </row>
    <row r="1837" spans="1:10" x14ac:dyDescent="0.2">
      <c r="A1837" s="6" t="s">
        <v>5767</v>
      </c>
      <c r="B1837" s="6" t="s">
        <v>42</v>
      </c>
      <c r="D1837" s="7" t="s">
        <v>43</v>
      </c>
      <c r="I1837" s="10">
        <v>1</v>
      </c>
      <c r="J1837" s="10">
        <v>1</v>
      </c>
    </row>
    <row r="1838" spans="1:10" x14ac:dyDescent="0.2">
      <c r="A1838" s="6" t="s">
        <v>5768</v>
      </c>
      <c r="B1838" s="6" t="s">
        <v>5769</v>
      </c>
      <c r="C1838" s="7" t="s">
        <v>5769</v>
      </c>
      <c r="D1838" s="7" t="s">
        <v>5770</v>
      </c>
      <c r="E1838" s="7" t="s">
        <v>29</v>
      </c>
      <c r="F1838" s="7" t="s">
        <v>30</v>
      </c>
      <c r="G1838" s="7" t="s">
        <v>24</v>
      </c>
      <c r="H1838" t="s">
        <v>49</v>
      </c>
      <c r="I1838" s="10">
        <v>0.17946066942013073</v>
      </c>
      <c r="J1838" s="10">
        <v>0.21129695181853625</v>
      </c>
    </row>
    <row r="1839" spans="1:10" x14ac:dyDescent="0.2">
      <c r="A1839" s="6" t="s">
        <v>5771</v>
      </c>
      <c r="B1839" s="6" t="s">
        <v>5772</v>
      </c>
      <c r="C1839" s="7" t="s">
        <v>5773</v>
      </c>
      <c r="D1839" s="7" t="s">
        <v>5774</v>
      </c>
      <c r="E1839" s="7" t="s">
        <v>363</v>
      </c>
      <c r="F1839" s="7" t="s">
        <v>1450</v>
      </c>
      <c r="G1839" s="7" t="s">
        <v>24</v>
      </c>
      <c r="H1839" t="s">
        <v>49</v>
      </c>
      <c r="I1839" s="10">
        <v>4.0577080741045046E-2</v>
      </c>
      <c r="J1839" s="10">
        <v>8.1515549262513344E-3</v>
      </c>
    </row>
    <row r="1840" spans="1:10" x14ac:dyDescent="0.2">
      <c r="A1840" s="6" t="s">
        <v>5775</v>
      </c>
      <c r="B1840" s="6" t="s">
        <v>5776</v>
      </c>
      <c r="C1840" s="7" t="s">
        <v>5777</v>
      </c>
      <c r="D1840" s="7" t="s">
        <v>374</v>
      </c>
      <c r="E1840" s="7" t="s">
        <v>29</v>
      </c>
      <c r="F1840" s="7" t="s">
        <v>30</v>
      </c>
      <c r="G1840" s="7" t="s">
        <v>24</v>
      </c>
      <c r="H1840" t="s">
        <v>49</v>
      </c>
      <c r="I1840" s="10">
        <v>6.8404534809294768E-4</v>
      </c>
      <c r="J1840" s="10">
        <v>8.3046558011146167E-3</v>
      </c>
    </row>
    <row r="1841" spans="1:10" x14ac:dyDescent="0.2">
      <c r="A1841" s="6" t="s">
        <v>5778</v>
      </c>
      <c r="B1841" s="6" t="s">
        <v>5779</v>
      </c>
      <c r="C1841" s="7" t="s">
        <v>5780</v>
      </c>
      <c r="D1841" s="7" t="s">
        <v>571</v>
      </c>
      <c r="E1841" s="7" t="s">
        <v>29</v>
      </c>
      <c r="F1841" s="7" t="s">
        <v>30</v>
      </c>
      <c r="G1841" s="7" t="s">
        <v>24</v>
      </c>
      <c r="H1841" t="s">
        <v>49</v>
      </c>
      <c r="I1841" s="10">
        <v>0.18402486340352386</v>
      </c>
      <c r="J1841" s="10">
        <v>1.5871504995415488E-2</v>
      </c>
    </row>
    <row r="1842" spans="1:10" x14ac:dyDescent="0.2">
      <c r="A1842" s="6" t="s">
        <v>5781</v>
      </c>
      <c r="B1842" s="6" t="s">
        <v>5782</v>
      </c>
      <c r="C1842" s="7" t="s">
        <v>5782</v>
      </c>
      <c r="H1842" t="s">
        <v>31</v>
      </c>
      <c r="I1842" s="10">
        <v>0.96668684375952307</v>
      </c>
      <c r="J1842" s="10">
        <v>0.96668684375952307</v>
      </c>
    </row>
    <row r="1843" spans="1:10" x14ac:dyDescent="0.2">
      <c r="A1843" s="6" t="s">
        <v>5783</v>
      </c>
      <c r="B1843" s="6" t="s">
        <v>5784</v>
      </c>
      <c r="C1843" s="7" t="s">
        <v>5784</v>
      </c>
      <c r="D1843" s="7" t="s">
        <v>5785</v>
      </c>
      <c r="E1843" s="7" t="s">
        <v>363</v>
      </c>
      <c r="F1843" s="7" t="s">
        <v>1450</v>
      </c>
      <c r="G1843" s="7" t="s">
        <v>24</v>
      </c>
      <c r="H1843" t="s">
        <v>49</v>
      </c>
      <c r="I1843" s="10">
        <v>5.8505500422241542E-2</v>
      </c>
      <c r="J1843" s="10">
        <v>6.534195618018189E-2</v>
      </c>
    </row>
    <row r="1844" spans="1:10" x14ac:dyDescent="0.2">
      <c r="A1844" s="6" t="s">
        <v>5786</v>
      </c>
      <c r="B1844" s="6" t="s">
        <v>5787</v>
      </c>
      <c r="C1844" s="7" t="s">
        <v>5787</v>
      </c>
      <c r="D1844" s="7" t="s">
        <v>5788</v>
      </c>
      <c r="E1844" s="7" t="s">
        <v>29</v>
      </c>
      <c r="F1844" s="7" t="s">
        <v>30</v>
      </c>
      <c r="G1844" s="7" t="s">
        <v>24</v>
      </c>
      <c r="H1844" t="s">
        <v>25</v>
      </c>
      <c r="I1844" s="10">
        <v>0.29460236799567474</v>
      </c>
      <c r="J1844" s="10">
        <v>1.7505119179310729E-2</v>
      </c>
    </row>
    <row r="1845" spans="1:10" x14ac:dyDescent="0.2">
      <c r="A1845" s="6" t="s">
        <v>5789</v>
      </c>
      <c r="B1845" s="6" t="s">
        <v>5790</v>
      </c>
      <c r="C1845" s="7" t="s">
        <v>5791</v>
      </c>
      <c r="D1845" s="7" t="s">
        <v>5792</v>
      </c>
      <c r="E1845" s="7" t="s">
        <v>5793</v>
      </c>
      <c r="F1845" s="7" t="s">
        <v>76</v>
      </c>
      <c r="G1845" s="7" t="s">
        <v>5794</v>
      </c>
      <c r="H1845" t="s">
        <v>49</v>
      </c>
      <c r="I1845" s="10">
        <v>0.52615419752067127</v>
      </c>
      <c r="J1845" s="10">
        <v>0.20728630694127917</v>
      </c>
    </row>
    <row r="1846" spans="1:10" x14ac:dyDescent="0.2">
      <c r="A1846" s="6" t="s">
        <v>5795</v>
      </c>
      <c r="B1846" s="6" t="s">
        <v>5796</v>
      </c>
      <c r="C1846" s="7" t="s">
        <v>5797</v>
      </c>
      <c r="D1846" s="7" t="s">
        <v>5798</v>
      </c>
      <c r="E1846" s="7" t="s">
        <v>76</v>
      </c>
      <c r="F1846" s="7" t="s">
        <v>5794</v>
      </c>
      <c r="G1846" s="7" t="s">
        <v>5799</v>
      </c>
      <c r="H1846" t="s">
        <v>49</v>
      </c>
      <c r="I1846" s="10">
        <v>7.3381836863589929E-3</v>
      </c>
      <c r="J1846" s="10">
        <v>1.0200605431365023E-2</v>
      </c>
    </row>
    <row r="1847" spans="1:10" x14ac:dyDescent="0.2">
      <c r="A1847" s="6" t="s">
        <v>5800</v>
      </c>
      <c r="B1847" s="6" t="s">
        <v>5801</v>
      </c>
      <c r="C1847" s="7" t="s">
        <v>5801</v>
      </c>
      <c r="D1847" s="7" t="s">
        <v>5802</v>
      </c>
      <c r="E1847" s="7" t="s">
        <v>184</v>
      </c>
      <c r="F1847" s="7" t="s">
        <v>5249</v>
      </c>
      <c r="G1847" s="7" t="s">
        <v>5250</v>
      </c>
      <c r="H1847" t="s">
        <v>13</v>
      </c>
      <c r="I1847" s="10" t="s">
        <v>14</v>
      </c>
      <c r="J1847" s="10" t="s">
        <v>14</v>
      </c>
    </row>
    <row r="1848" spans="1:10" x14ac:dyDescent="0.2">
      <c r="A1848" s="6" t="s">
        <v>5803</v>
      </c>
      <c r="B1848" s="6" t="s">
        <v>5804</v>
      </c>
      <c r="C1848" s="7" t="s">
        <v>5805</v>
      </c>
      <c r="D1848" s="7" t="s">
        <v>5806</v>
      </c>
      <c r="E1848" s="7" t="s">
        <v>865</v>
      </c>
      <c r="F1848" s="7" t="s">
        <v>2554</v>
      </c>
      <c r="G1848" s="7" t="s">
        <v>5807</v>
      </c>
      <c r="H1848" t="s">
        <v>49</v>
      </c>
      <c r="I1848" s="10">
        <v>0.4741557308437846</v>
      </c>
      <c r="J1848" s="10">
        <v>0.39310443777562204</v>
      </c>
    </row>
    <row r="1849" spans="1:10" x14ac:dyDescent="0.2">
      <c r="A1849" s="6" t="s">
        <v>5808</v>
      </c>
      <c r="B1849" s="6" t="s">
        <v>5809</v>
      </c>
      <c r="C1849" s="7" t="s">
        <v>5810</v>
      </c>
      <c r="D1849" s="7" t="s">
        <v>5811</v>
      </c>
      <c r="E1849" s="7" t="s">
        <v>406</v>
      </c>
      <c r="F1849" s="7" t="s">
        <v>407</v>
      </c>
      <c r="G1849" s="7" t="s">
        <v>24</v>
      </c>
      <c r="H1849" t="s">
        <v>49</v>
      </c>
      <c r="I1849" s="10">
        <v>0.99998430074511702</v>
      </c>
      <c r="J1849" s="10">
        <v>0.99997744213868933</v>
      </c>
    </row>
    <row r="1850" spans="1:10" x14ac:dyDescent="0.2">
      <c r="A1850" s="6" t="s">
        <v>5812</v>
      </c>
      <c r="B1850" s="6" t="s">
        <v>5813</v>
      </c>
      <c r="C1850" s="7" t="s">
        <v>5813</v>
      </c>
      <c r="D1850" s="7" t="s">
        <v>5814</v>
      </c>
      <c r="E1850" s="7" t="s">
        <v>158</v>
      </c>
      <c r="F1850" s="7" t="s">
        <v>48</v>
      </c>
      <c r="G1850" s="7" t="s">
        <v>24</v>
      </c>
      <c r="H1850" t="s">
        <v>49</v>
      </c>
      <c r="I1850" s="10">
        <v>0.9999982798116509</v>
      </c>
      <c r="J1850" s="10">
        <v>0.99998540785605616</v>
      </c>
    </row>
    <row r="1851" spans="1:10" x14ac:dyDescent="0.2">
      <c r="A1851" s="6" t="s">
        <v>5815</v>
      </c>
      <c r="B1851" s="6" t="s">
        <v>5816</v>
      </c>
      <c r="C1851" s="7" t="s">
        <v>5817</v>
      </c>
      <c r="D1851" s="7" t="s">
        <v>5818</v>
      </c>
      <c r="E1851" s="7" t="s">
        <v>158</v>
      </c>
      <c r="F1851" s="7" t="s">
        <v>464</v>
      </c>
      <c r="G1851" s="7" t="s">
        <v>24</v>
      </c>
      <c r="H1851" t="s">
        <v>49</v>
      </c>
      <c r="I1851" s="10">
        <v>0.93740867263042671</v>
      </c>
      <c r="J1851" s="10">
        <v>0.96202224668689795</v>
      </c>
    </row>
    <row r="1852" spans="1:10" x14ac:dyDescent="0.2">
      <c r="A1852" s="6" t="s">
        <v>5819</v>
      </c>
      <c r="B1852" s="6" t="s">
        <v>5820</v>
      </c>
      <c r="C1852" s="7" t="s">
        <v>5820</v>
      </c>
      <c r="D1852" s="7" t="s">
        <v>5821</v>
      </c>
      <c r="E1852" s="7" t="s">
        <v>88</v>
      </c>
      <c r="F1852" s="7" t="s">
        <v>48</v>
      </c>
      <c r="G1852" s="7" t="s">
        <v>24</v>
      </c>
      <c r="H1852" t="s">
        <v>49</v>
      </c>
      <c r="I1852" s="10">
        <v>4.3350630399156487E-2</v>
      </c>
      <c r="J1852" s="10">
        <v>5.5971696842030086E-2</v>
      </c>
    </row>
    <row r="1853" spans="1:10" x14ac:dyDescent="0.2">
      <c r="A1853" s="6" t="s">
        <v>5822</v>
      </c>
      <c r="B1853" s="6" t="s">
        <v>5823</v>
      </c>
      <c r="C1853" s="7" t="s">
        <v>5823</v>
      </c>
      <c r="D1853" s="7" t="s">
        <v>43</v>
      </c>
      <c r="E1853" s="7" t="s">
        <v>57</v>
      </c>
      <c r="F1853" s="7" t="s">
        <v>58</v>
      </c>
      <c r="G1853" s="7" t="s">
        <v>59</v>
      </c>
      <c r="H1853" t="s">
        <v>49</v>
      </c>
      <c r="I1853" s="10">
        <v>0.83680009723907323</v>
      </c>
      <c r="J1853" s="10">
        <v>0.93740867263042671</v>
      </c>
    </row>
    <row r="1854" spans="1:10" x14ac:dyDescent="0.2">
      <c r="A1854" s="6" t="s">
        <v>5824</v>
      </c>
      <c r="B1854" s="6" t="s">
        <v>5825</v>
      </c>
      <c r="C1854" s="7" t="s">
        <v>5825</v>
      </c>
      <c r="D1854" s="7" t="s">
        <v>5826</v>
      </c>
      <c r="E1854" s="7" t="s">
        <v>88</v>
      </c>
      <c r="F1854" s="7" t="s">
        <v>48</v>
      </c>
      <c r="G1854" s="7" t="s">
        <v>24</v>
      </c>
      <c r="H1854" t="s">
        <v>49</v>
      </c>
      <c r="I1854" s="10">
        <v>0.77170956170308935</v>
      </c>
      <c r="J1854" s="10">
        <v>0.88122648625784861</v>
      </c>
    </row>
    <row r="1855" spans="1:10" x14ac:dyDescent="0.2">
      <c r="A1855" s="6" t="s">
        <v>5827</v>
      </c>
      <c r="B1855" s="6" t="s">
        <v>5828</v>
      </c>
      <c r="C1855" s="7" t="s">
        <v>5828</v>
      </c>
      <c r="D1855" s="7" t="s">
        <v>5829</v>
      </c>
      <c r="E1855" s="7" t="s">
        <v>88</v>
      </c>
      <c r="F1855" s="7" t="s">
        <v>48</v>
      </c>
      <c r="G1855" s="7" t="s">
        <v>24</v>
      </c>
      <c r="H1855" t="s">
        <v>49</v>
      </c>
      <c r="I1855" s="10">
        <v>0.40752892958721021</v>
      </c>
      <c r="J1855" s="10">
        <v>0.43663220717171491</v>
      </c>
    </row>
    <row r="1856" spans="1:10" x14ac:dyDescent="0.2">
      <c r="A1856" s="6" t="s">
        <v>5830</v>
      </c>
      <c r="B1856" s="6" t="s">
        <v>42</v>
      </c>
      <c r="D1856" s="7" t="s">
        <v>43</v>
      </c>
      <c r="I1856" s="10">
        <v>0.9999982798116509</v>
      </c>
      <c r="J1856" s="10">
        <v>0.99999800348828893</v>
      </c>
    </row>
    <row r="1857" spans="1:10" x14ac:dyDescent="0.2">
      <c r="A1857" s="6" t="s">
        <v>5831</v>
      </c>
      <c r="B1857" s="6" t="s">
        <v>42</v>
      </c>
      <c r="D1857" s="7" t="s">
        <v>43</v>
      </c>
      <c r="I1857" s="10">
        <v>1</v>
      </c>
      <c r="J1857" s="10">
        <v>1</v>
      </c>
    </row>
    <row r="1858" spans="1:10" x14ac:dyDescent="0.2">
      <c r="A1858" s="6" t="s">
        <v>5832</v>
      </c>
      <c r="B1858" s="6" t="s">
        <v>42</v>
      </c>
      <c r="D1858" s="7" t="s">
        <v>2938</v>
      </c>
      <c r="I1858" s="10">
        <v>1</v>
      </c>
      <c r="J1858" s="10">
        <v>1</v>
      </c>
    </row>
    <row r="1859" spans="1:10" x14ac:dyDescent="0.2">
      <c r="A1859" s="6" t="s">
        <v>5833</v>
      </c>
      <c r="B1859" s="6" t="s">
        <v>5834</v>
      </c>
      <c r="C1859" s="7" t="s">
        <v>5835</v>
      </c>
      <c r="D1859" s="7" t="s">
        <v>1098</v>
      </c>
      <c r="E1859" s="7" t="s">
        <v>29</v>
      </c>
      <c r="F1859" s="7" t="s">
        <v>30</v>
      </c>
      <c r="G1859" s="7" t="s">
        <v>24</v>
      </c>
      <c r="H1859" t="s">
        <v>49</v>
      </c>
      <c r="I1859" s="10">
        <v>7.0069448309132934E-2</v>
      </c>
      <c r="J1859" s="10">
        <v>9.4775605004243313E-2</v>
      </c>
    </row>
    <row r="1860" spans="1:10" x14ac:dyDescent="0.2">
      <c r="A1860" s="6" t="s">
        <v>5836</v>
      </c>
      <c r="B1860" s="6" t="s">
        <v>5837</v>
      </c>
      <c r="C1860" s="7" t="s">
        <v>5838</v>
      </c>
      <c r="D1860" s="7" t="s">
        <v>269</v>
      </c>
      <c r="E1860" s="7" t="s">
        <v>57</v>
      </c>
      <c r="F1860" s="7" t="s">
        <v>58</v>
      </c>
      <c r="G1860" s="7" t="s">
        <v>59</v>
      </c>
      <c r="H1860" t="s">
        <v>49</v>
      </c>
      <c r="I1860" s="10">
        <v>1</v>
      </c>
      <c r="J1860" s="10">
        <v>0.99999800348828893</v>
      </c>
    </row>
    <row r="1861" spans="1:10" x14ac:dyDescent="0.2">
      <c r="A1861" s="6" t="s">
        <v>5839</v>
      </c>
      <c r="B1861" s="6" t="s">
        <v>42</v>
      </c>
      <c r="D1861" s="7" t="s">
        <v>43</v>
      </c>
      <c r="I1861" s="10">
        <v>1</v>
      </c>
      <c r="J1861" s="10">
        <v>1</v>
      </c>
    </row>
    <row r="1862" spans="1:10" x14ac:dyDescent="0.2">
      <c r="A1862" s="6" t="s">
        <v>5840</v>
      </c>
      <c r="B1862" s="6" t="s">
        <v>5841</v>
      </c>
      <c r="C1862" s="7" t="s">
        <v>5841</v>
      </c>
      <c r="D1862" s="7" t="s">
        <v>5842</v>
      </c>
      <c r="E1862" s="7" t="s">
        <v>205</v>
      </c>
      <c r="F1862" s="7" t="s">
        <v>605</v>
      </c>
      <c r="G1862" s="7" t="s">
        <v>24</v>
      </c>
      <c r="H1862" t="s">
        <v>49</v>
      </c>
      <c r="I1862" s="10">
        <v>4.158352477248114E-4</v>
      </c>
      <c r="J1862" s="10">
        <v>6.8907095463823442E-4</v>
      </c>
    </row>
    <row r="1863" spans="1:10" x14ac:dyDescent="0.2">
      <c r="A1863" s="6" t="s">
        <v>5843</v>
      </c>
      <c r="B1863" s="6" t="s">
        <v>5844</v>
      </c>
      <c r="C1863" s="7" t="s">
        <v>5844</v>
      </c>
      <c r="D1863" s="7" t="s">
        <v>5845</v>
      </c>
      <c r="E1863" s="7" t="s">
        <v>205</v>
      </c>
      <c r="F1863" s="7" t="s">
        <v>48</v>
      </c>
      <c r="G1863" s="7" t="s">
        <v>24</v>
      </c>
      <c r="H1863" t="s">
        <v>49</v>
      </c>
      <c r="I1863" s="10">
        <v>0.10861310016525885</v>
      </c>
      <c r="J1863" s="10">
        <v>0.1037666727089238</v>
      </c>
    </row>
    <row r="1864" spans="1:10" x14ac:dyDescent="0.2">
      <c r="A1864" s="6" t="s">
        <v>5846</v>
      </c>
      <c r="B1864" s="6" t="s">
        <v>5847</v>
      </c>
      <c r="C1864" s="7" t="s">
        <v>5847</v>
      </c>
      <c r="D1864" s="7" t="s">
        <v>43</v>
      </c>
      <c r="E1864" s="7" t="s">
        <v>57</v>
      </c>
      <c r="F1864" s="7" t="s">
        <v>58</v>
      </c>
      <c r="G1864" s="7" t="s">
        <v>59</v>
      </c>
      <c r="H1864" t="s">
        <v>49</v>
      </c>
      <c r="I1864" s="10">
        <v>6.379981277143823E-2</v>
      </c>
      <c r="J1864" s="10">
        <v>9.5640236414586494E-2</v>
      </c>
    </row>
    <row r="1865" spans="1:10" x14ac:dyDescent="0.2">
      <c r="A1865" s="6" t="s">
        <v>5848</v>
      </c>
      <c r="B1865" s="6" t="s">
        <v>5849</v>
      </c>
      <c r="C1865" s="7" t="s">
        <v>5849</v>
      </c>
      <c r="D1865" s="7" t="s">
        <v>5850</v>
      </c>
      <c r="E1865" s="7" t="s">
        <v>88</v>
      </c>
      <c r="F1865" s="7" t="s">
        <v>48</v>
      </c>
      <c r="G1865" s="7" t="s">
        <v>24</v>
      </c>
      <c r="H1865" t="s">
        <v>49</v>
      </c>
      <c r="I1865" s="10">
        <v>0.15843489463738047</v>
      </c>
      <c r="J1865" s="10">
        <v>0.17011935082030197</v>
      </c>
    </row>
    <row r="1866" spans="1:10" x14ac:dyDescent="0.2">
      <c r="A1866" s="6" t="s">
        <v>5851</v>
      </c>
      <c r="B1866" s="6" t="s">
        <v>5852</v>
      </c>
      <c r="C1866" s="7" t="s">
        <v>5852</v>
      </c>
      <c r="D1866" s="7" t="s">
        <v>5853</v>
      </c>
      <c r="E1866" s="7" t="s">
        <v>205</v>
      </c>
      <c r="F1866" s="7" t="s">
        <v>325</v>
      </c>
      <c r="G1866" s="7" t="s">
        <v>24</v>
      </c>
      <c r="H1866" t="s">
        <v>49</v>
      </c>
      <c r="I1866" s="10">
        <v>0.96668684375952307</v>
      </c>
      <c r="J1866" s="10">
        <v>0.99957837270462391</v>
      </c>
    </row>
    <row r="1867" spans="1:10" x14ac:dyDescent="0.2">
      <c r="A1867" s="6" t="s">
        <v>5854</v>
      </c>
      <c r="B1867" s="6" t="s">
        <v>5855</v>
      </c>
      <c r="C1867" s="7" t="s">
        <v>5855</v>
      </c>
      <c r="D1867" s="7" t="s">
        <v>43</v>
      </c>
      <c r="E1867" s="7" t="s">
        <v>57</v>
      </c>
      <c r="F1867" s="7" t="s">
        <v>58</v>
      </c>
      <c r="G1867" s="7" t="s">
        <v>59</v>
      </c>
      <c r="H1867" t="s">
        <v>49</v>
      </c>
      <c r="I1867" s="10">
        <v>0.50508579920291385</v>
      </c>
      <c r="J1867" s="10">
        <v>0.39226805982641988</v>
      </c>
    </row>
    <row r="1868" spans="1:10" x14ac:dyDescent="0.2">
      <c r="A1868" s="6" t="s">
        <v>5856</v>
      </c>
      <c r="B1868" s="6" t="s">
        <v>5857</v>
      </c>
      <c r="C1868" s="7" t="s">
        <v>5857</v>
      </c>
      <c r="D1868" s="7" t="s">
        <v>5858</v>
      </c>
      <c r="E1868" s="7" t="s">
        <v>29</v>
      </c>
      <c r="F1868" s="7" t="s">
        <v>30</v>
      </c>
      <c r="G1868" s="7" t="s">
        <v>24</v>
      </c>
      <c r="H1868" t="s">
        <v>49</v>
      </c>
      <c r="I1868" s="10">
        <v>8.3407133369431231E-5</v>
      </c>
      <c r="J1868" s="10">
        <v>8.3407133369431231E-5</v>
      </c>
    </row>
    <row r="1869" spans="1:10" x14ac:dyDescent="0.2">
      <c r="A1869" s="6" t="s">
        <v>5859</v>
      </c>
      <c r="B1869" s="6" t="s">
        <v>5860</v>
      </c>
      <c r="C1869" s="7" t="s">
        <v>5860</v>
      </c>
      <c r="D1869" s="7" t="s">
        <v>557</v>
      </c>
      <c r="E1869" s="7" t="s">
        <v>406</v>
      </c>
      <c r="F1869" s="7" t="s">
        <v>407</v>
      </c>
      <c r="G1869" s="7" t="s">
        <v>24</v>
      </c>
      <c r="H1869" t="s">
        <v>25</v>
      </c>
      <c r="I1869" s="10">
        <v>0.13622684746447997</v>
      </c>
      <c r="J1869" s="10">
        <v>3.1030757450197385E-2</v>
      </c>
    </row>
    <row r="1870" spans="1:10" x14ac:dyDescent="0.2">
      <c r="A1870" s="6" t="s">
        <v>5861</v>
      </c>
      <c r="B1870" s="6" t="s">
        <v>5862</v>
      </c>
      <c r="C1870" s="7" t="s">
        <v>5862</v>
      </c>
      <c r="D1870" s="7" t="s">
        <v>3121</v>
      </c>
      <c r="E1870" s="7" t="s">
        <v>47</v>
      </c>
      <c r="F1870" s="7" t="s">
        <v>102</v>
      </c>
      <c r="G1870" s="7" t="s">
        <v>24</v>
      </c>
      <c r="H1870" t="s">
        <v>25</v>
      </c>
      <c r="I1870" s="10">
        <v>0.14026899080674196</v>
      </c>
      <c r="J1870" s="10">
        <v>1.5510499819467045E-2</v>
      </c>
    </row>
    <row r="1871" spans="1:10" x14ac:dyDescent="0.2">
      <c r="A1871" s="6" t="s">
        <v>5863</v>
      </c>
      <c r="B1871" s="6" t="s">
        <v>5864</v>
      </c>
      <c r="C1871" s="7" t="s">
        <v>5865</v>
      </c>
      <c r="D1871" s="7" t="s">
        <v>5866</v>
      </c>
      <c r="E1871" s="7" t="s">
        <v>205</v>
      </c>
      <c r="F1871" s="7" t="s">
        <v>290</v>
      </c>
      <c r="G1871" s="7" t="s">
        <v>24</v>
      </c>
      <c r="H1871" t="s">
        <v>49</v>
      </c>
      <c r="I1871" s="10">
        <v>0.40394605449046167</v>
      </c>
      <c r="J1871" s="10">
        <v>0.16680396566695868</v>
      </c>
    </row>
    <row r="1872" spans="1:10" x14ac:dyDescent="0.2">
      <c r="A1872" s="6" t="s">
        <v>5867</v>
      </c>
      <c r="B1872" s="6" t="s">
        <v>5868</v>
      </c>
      <c r="C1872" s="7" t="s">
        <v>5868</v>
      </c>
      <c r="D1872" s="7" t="s">
        <v>5869</v>
      </c>
      <c r="E1872" s="7" t="s">
        <v>205</v>
      </c>
      <c r="F1872" s="7" t="s">
        <v>341</v>
      </c>
      <c r="G1872" s="7" t="s">
        <v>24</v>
      </c>
      <c r="H1872" t="s">
        <v>49</v>
      </c>
      <c r="I1872" s="10">
        <v>0.5132849536533558</v>
      </c>
      <c r="J1872" s="10">
        <v>0.5112501810816299</v>
      </c>
    </row>
    <row r="1873" spans="1:10" x14ac:dyDescent="0.2">
      <c r="A1873" s="6" t="s">
        <v>5870</v>
      </c>
      <c r="B1873" s="6" t="s">
        <v>5871</v>
      </c>
      <c r="C1873" s="7" t="s">
        <v>5871</v>
      </c>
      <c r="D1873" s="7" t="s">
        <v>43</v>
      </c>
      <c r="E1873" s="7" t="s">
        <v>57</v>
      </c>
      <c r="F1873" s="7" t="s">
        <v>58</v>
      </c>
      <c r="G1873" s="7" t="s">
        <v>59</v>
      </c>
      <c r="H1873" t="s">
        <v>49</v>
      </c>
      <c r="I1873" s="10">
        <v>0.60216641170352592</v>
      </c>
      <c r="J1873" s="10">
        <v>0.5493725593718698</v>
      </c>
    </row>
    <row r="1874" spans="1:10" x14ac:dyDescent="0.2">
      <c r="A1874" s="6" t="s">
        <v>5872</v>
      </c>
      <c r="B1874" s="6" t="s">
        <v>42</v>
      </c>
      <c r="D1874" s="7" t="s">
        <v>43</v>
      </c>
      <c r="I1874" s="10">
        <v>0.27812088006962921</v>
      </c>
      <c r="J1874" s="10">
        <v>0.28305992556093085</v>
      </c>
    </row>
    <row r="1875" spans="1:10" x14ac:dyDescent="0.2">
      <c r="A1875" s="6" t="s">
        <v>5873</v>
      </c>
      <c r="B1875" s="6" t="s">
        <v>5874</v>
      </c>
      <c r="C1875" s="7" t="s">
        <v>5874</v>
      </c>
      <c r="D1875" s="7" t="s">
        <v>5875</v>
      </c>
      <c r="E1875" s="7" t="s">
        <v>76</v>
      </c>
      <c r="F1875" s="7" t="s">
        <v>77</v>
      </c>
      <c r="G1875" s="7" t="s">
        <v>24</v>
      </c>
      <c r="H1875" t="s">
        <v>49</v>
      </c>
      <c r="I1875" s="10">
        <v>0.96668684375952307</v>
      </c>
      <c r="J1875" s="10">
        <v>0.99679691989264252</v>
      </c>
    </row>
    <row r="1876" spans="1:10" x14ac:dyDescent="0.2">
      <c r="A1876" s="6" t="s">
        <v>5876</v>
      </c>
      <c r="B1876" s="6" t="s">
        <v>5877</v>
      </c>
      <c r="C1876" s="7" t="s">
        <v>5877</v>
      </c>
      <c r="D1876" s="7" t="s">
        <v>43</v>
      </c>
      <c r="E1876" s="7" t="s">
        <v>57</v>
      </c>
      <c r="F1876" s="7" t="s">
        <v>58</v>
      </c>
      <c r="G1876" s="7" t="s">
        <v>59</v>
      </c>
      <c r="H1876" t="s">
        <v>49</v>
      </c>
      <c r="I1876" s="10">
        <v>0.51128792840598325</v>
      </c>
      <c r="J1876" s="10">
        <v>0.2376680267783573</v>
      </c>
    </row>
    <row r="1877" spans="1:10" x14ac:dyDescent="0.2">
      <c r="A1877" s="6" t="s">
        <v>5878</v>
      </c>
      <c r="B1877" s="6" t="s">
        <v>42</v>
      </c>
      <c r="D1877" s="7" t="s">
        <v>43</v>
      </c>
      <c r="I1877" s="10">
        <v>0.74261112333111945</v>
      </c>
      <c r="J1877" s="10">
        <v>0.74261112333111945</v>
      </c>
    </row>
    <row r="1878" spans="1:10" x14ac:dyDescent="0.2">
      <c r="A1878" s="6" t="s">
        <v>5879</v>
      </c>
      <c r="B1878" s="6" t="s">
        <v>42</v>
      </c>
      <c r="D1878" s="7" t="s">
        <v>43</v>
      </c>
      <c r="I1878" s="10">
        <v>0.96668684375952307</v>
      </c>
      <c r="J1878" s="10">
        <v>0.99603309984868904</v>
      </c>
    </row>
    <row r="1879" spans="1:10" x14ac:dyDescent="0.2">
      <c r="A1879" s="6" t="s">
        <v>5880</v>
      </c>
      <c r="B1879" s="6" t="s">
        <v>5881</v>
      </c>
      <c r="C1879" s="7" t="s">
        <v>5882</v>
      </c>
      <c r="D1879" s="7" t="s">
        <v>5883</v>
      </c>
      <c r="E1879" s="7" t="s">
        <v>29</v>
      </c>
      <c r="F1879" s="7" t="s">
        <v>30</v>
      </c>
      <c r="G1879" s="7" t="s">
        <v>3958</v>
      </c>
      <c r="H1879" t="s">
        <v>49</v>
      </c>
      <c r="I1879" s="10">
        <v>3.6669678857219382E-3</v>
      </c>
      <c r="J1879" s="10">
        <v>8.4412194451327206E-6</v>
      </c>
    </row>
    <row r="1880" spans="1:10" x14ac:dyDescent="0.2">
      <c r="A1880" s="6" t="s">
        <v>5884</v>
      </c>
      <c r="B1880" s="6" t="s">
        <v>5885</v>
      </c>
      <c r="C1880" s="7" t="s">
        <v>5886</v>
      </c>
      <c r="D1880" s="7" t="s">
        <v>5887</v>
      </c>
      <c r="E1880" s="7" t="s">
        <v>205</v>
      </c>
      <c r="F1880" s="7" t="s">
        <v>2918</v>
      </c>
      <c r="G1880" s="7" t="s">
        <v>24</v>
      </c>
      <c r="H1880" t="s">
        <v>49</v>
      </c>
      <c r="I1880" s="10">
        <v>0.15180685491132112</v>
      </c>
      <c r="J1880" s="10">
        <v>3.5367639814027976E-2</v>
      </c>
    </row>
    <row r="1881" spans="1:10" x14ac:dyDescent="0.2">
      <c r="A1881" s="6" t="s">
        <v>5888</v>
      </c>
      <c r="B1881" s="6" t="s">
        <v>5889</v>
      </c>
      <c r="C1881" s="7" t="s">
        <v>5889</v>
      </c>
      <c r="D1881" s="7" t="s">
        <v>43</v>
      </c>
      <c r="E1881" s="7" t="s">
        <v>57</v>
      </c>
      <c r="F1881" s="7" t="s">
        <v>58</v>
      </c>
      <c r="G1881" s="7" t="s">
        <v>59</v>
      </c>
      <c r="H1881" t="s">
        <v>49</v>
      </c>
      <c r="I1881" s="10">
        <v>0.55120526832238981</v>
      </c>
      <c r="J1881" s="10">
        <v>0.6874092531872481</v>
      </c>
    </row>
    <row r="1882" spans="1:10" x14ac:dyDescent="0.2">
      <c r="A1882" s="6" t="s">
        <v>5890</v>
      </c>
      <c r="B1882" s="6" t="s">
        <v>5891</v>
      </c>
      <c r="C1882" s="7" t="s">
        <v>5892</v>
      </c>
      <c r="D1882" s="7" t="s">
        <v>5893</v>
      </c>
      <c r="E1882" s="7" t="s">
        <v>363</v>
      </c>
      <c r="F1882" s="7" t="s">
        <v>393</v>
      </c>
      <c r="G1882" s="7" t="s">
        <v>24</v>
      </c>
      <c r="H1882" t="s">
        <v>49</v>
      </c>
      <c r="I1882" s="10">
        <v>4.4738045232712948E-3</v>
      </c>
      <c r="J1882" s="10">
        <v>8.3098661080797584E-4</v>
      </c>
    </row>
    <row r="1883" spans="1:10" x14ac:dyDescent="0.2">
      <c r="A1883" s="6" t="s">
        <v>5894</v>
      </c>
      <c r="B1883" s="6" t="s">
        <v>5895</v>
      </c>
      <c r="C1883" s="7" t="s">
        <v>5896</v>
      </c>
      <c r="D1883" s="7" t="s">
        <v>269</v>
      </c>
      <c r="E1883" s="7" t="s">
        <v>57</v>
      </c>
      <c r="F1883" s="7" t="s">
        <v>58</v>
      </c>
      <c r="G1883" s="7" t="s">
        <v>59</v>
      </c>
      <c r="H1883" t="s">
        <v>49</v>
      </c>
      <c r="I1883" s="10">
        <v>0.95486008228105268</v>
      </c>
      <c r="J1883" s="10">
        <v>0.95998691511596257</v>
      </c>
    </row>
    <row r="1884" spans="1:10" x14ac:dyDescent="0.2">
      <c r="A1884" s="6" t="s">
        <v>5897</v>
      </c>
      <c r="B1884" s="6" t="s">
        <v>5898</v>
      </c>
      <c r="C1884" s="7" t="s">
        <v>5899</v>
      </c>
      <c r="D1884" s="7" t="s">
        <v>2126</v>
      </c>
      <c r="E1884" s="7" t="s">
        <v>76</v>
      </c>
      <c r="F1884" s="7" t="s">
        <v>1670</v>
      </c>
      <c r="G1884" s="7" t="s">
        <v>24</v>
      </c>
      <c r="H1884" t="s">
        <v>49</v>
      </c>
      <c r="I1884" s="10">
        <v>0.23528594959983309</v>
      </c>
      <c r="J1884" s="10">
        <v>0.23528594959983309</v>
      </c>
    </row>
    <row r="1885" spans="1:10" x14ac:dyDescent="0.2">
      <c r="A1885" s="6" t="s">
        <v>5900</v>
      </c>
      <c r="B1885" s="6" t="s">
        <v>5901</v>
      </c>
      <c r="C1885" s="7" t="s">
        <v>5901</v>
      </c>
      <c r="D1885" s="7" t="s">
        <v>43</v>
      </c>
      <c r="E1885" s="7" t="s">
        <v>57</v>
      </c>
      <c r="F1885" s="7" t="s">
        <v>58</v>
      </c>
      <c r="G1885" s="7" t="s">
        <v>59</v>
      </c>
      <c r="H1885" t="s">
        <v>49</v>
      </c>
      <c r="I1885" s="10">
        <v>8.9087576640066377E-3</v>
      </c>
      <c r="J1885" s="10">
        <v>1.1026468627407179E-2</v>
      </c>
    </row>
    <row r="1886" spans="1:10" x14ac:dyDescent="0.2">
      <c r="A1886" s="6" t="s">
        <v>5902</v>
      </c>
      <c r="B1886" s="6" t="s">
        <v>5903</v>
      </c>
      <c r="C1886" s="7" t="s">
        <v>5904</v>
      </c>
      <c r="D1886" s="7" t="s">
        <v>1445</v>
      </c>
      <c r="E1886" s="7" t="s">
        <v>88</v>
      </c>
      <c r="F1886" s="7" t="s">
        <v>48</v>
      </c>
      <c r="G1886" s="7" t="s">
        <v>89</v>
      </c>
      <c r="H1886" t="s">
        <v>49</v>
      </c>
      <c r="I1886" s="10">
        <v>1.2115670832407212E-3</v>
      </c>
      <c r="J1886" s="10">
        <v>9.5593066212264807E-4</v>
      </c>
    </row>
    <row r="1887" spans="1:10" x14ac:dyDescent="0.2">
      <c r="A1887" s="6" t="s">
        <v>5905</v>
      </c>
      <c r="B1887" s="6" t="s">
        <v>42</v>
      </c>
      <c r="D1887" s="7" t="s">
        <v>43</v>
      </c>
      <c r="I1887" s="10">
        <v>0.47601330209908677</v>
      </c>
      <c r="J1887" s="10">
        <v>0.47601330209908677</v>
      </c>
    </row>
    <row r="1888" spans="1:10" x14ac:dyDescent="0.2">
      <c r="A1888" s="6" t="s">
        <v>5906</v>
      </c>
      <c r="B1888" s="6" t="s">
        <v>42</v>
      </c>
      <c r="D1888" s="7" t="s">
        <v>43</v>
      </c>
      <c r="I1888" s="10">
        <v>0.31896333557096085</v>
      </c>
      <c r="J1888" s="10">
        <v>0.31896333557096085</v>
      </c>
    </row>
    <row r="1889" spans="1:10" x14ac:dyDescent="0.2">
      <c r="A1889" s="6" t="s">
        <v>5907</v>
      </c>
      <c r="B1889" s="6" t="s">
        <v>5908</v>
      </c>
      <c r="C1889" s="7" t="s">
        <v>5909</v>
      </c>
      <c r="D1889" s="7" t="s">
        <v>5910</v>
      </c>
      <c r="E1889" s="7" t="s">
        <v>29</v>
      </c>
      <c r="F1889" s="7" t="s">
        <v>30</v>
      </c>
      <c r="G1889" s="7" t="s">
        <v>5911</v>
      </c>
      <c r="H1889" t="s">
        <v>49</v>
      </c>
      <c r="I1889" s="10">
        <v>0.82984065634065773</v>
      </c>
      <c r="J1889" s="10">
        <v>0.83124403761295096</v>
      </c>
    </row>
    <row r="1890" spans="1:10" x14ac:dyDescent="0.2">
      <c r="A1890" s="6" t="s">
        <v>5912</v>
      </c>
      <c r="B1890" s="6" t="s">
        <v>5913</v>
      </c>
      <c r="C1890" s="7" t="s">
        <v>5914</v>
      </c>
      <c r="D1890" s="7" t="s">
        <v>5915</v>
      </c>
      <c r="E1890" s="7" t="s">
        <v>29</v>
      </c>
      <c r="F1890" s="7" t="s">
        <v>30</v>
      </c>
      <c r="G1890" s="7" t="s">
        <v>89</v>
      </c>
      <c r="H1890" t="s">
        <v>49</v>
      </c>
      <c r="I1890" s="10">
        <v>0.86841595622432677</v>
      </c>
      <c r="J1890" s="10">
        <v>0.99951670488461319</v>
      </c>
    </row>
    <row r="1891" spans="1:10" x14ac:dyDescent="0.2">
      <c r="A1891" s="6" t="s">
        <v>5916</v>
      </c>
      <c r="B1891" s="6" t="s">
        <v>5917</v>
      </c>
      <c r="C1891" s="7" t="s">
        <v>5917</v>
      </c>
      <c r="D1891" s="7" t="s">
        <v>3380</v>
      </c>
      <c r="E1891" s="7" t="s">
        <v>363</v>
      </c>
      <c r="F1891" s="7" t="s">
        <v>728</v>
      </c>
      <c r="G1891" s="7" t="s">
        <v>24</v>
      </c>
      <c r="H1891" t="s">
        <v>49</v>
      </c>
      <c r="I1891" s="10">
        <v>5.1626681496179079E-4</v>
      </c>
      <c r="J1891" s="10">
        <v>3.6673656186110467E-4</v>
      </c>
    </row>
    <row r="1892" spans="1:10" x14ac:dyDescent="0.2">
      <c r="A1892" s="6" t="s">
        <v>5918</v>
      </c>
      <c r="B1892" s="6" t="s">
        <v>42</v>
      </c>
      <c r="D1892" s="7" t="s">
        <v>43</v>
      </c>
      <c r="I1892" s="10">
        <v>1</v>
      </c>
      <c r="J1892" s="10">
        <v>1</v>
      </c>
    </row>
    <row r="1893" spans="1:10" x14ac:dyDescent="0.2">
      <c r="A1893" s="6" t="s">
        <v>5919</v>
      </c>
      <c r="B1893" s="6" t="s">
        <v>5920</v>
      </c>
      <c r="C1893" s="7" t="s">
        <v>5920</v>
      </c>
      <c r="D1893" s="7" t="s">
        <v>43</v>
      </c>
      <c r="E1893" s="7" t="s">
        <v>57</v>
      </c>
      <c r="F1893" s="7" t="s">
        <v>58</v>
      </c>
      <c r="G1893" s="7" t="s">
        <v>59</v>
      </c>
      <c r="H1893" t="s">
        <v>49</v>
      </c>
      <c r="I1893" s="10">
        <v>1.3957260415406606E-2</v>
      </c>
      <c r="J1893" s="10">
        <v>8.5017611129305469E-3</v>
      </c>
    </row>
    <row r="1894" spans="1:10" x14ac:dyDescent="0.2">
      <c r="A1894" s="6" t="s">
        <v>5921</v>
      </c>
      <c r="B1894" s="6" t="s">
        <v>5922</v>
      </c>
      <c r="C1894" s="7" t="s">
        <v>5922</v>
      </c>
      <c r="D1894" s="7" t="s">
        <v>4002</v>
      </c>
      <c r="E1894" s="7" t="s">
        <v>29</v>
      </c>
      <c r="F1894" s="7" t="s">
        <v>30</v>
      </c>
      <c r="G1894" s="7" t="s">
        <v>24</v>
      </c>
      <c r="H1894" t="s">
        <v>49</v>
      </c>
      <c r="I1894" s="10">
        <v>0.74540071679591535</v>
      </c>
      <c r="J1894" s="10">
        <v>0.62516487587084324</v>
      </c>
    </row>
    <row r="1895" spans="1:10" x14ac:dyDescent="0.2">
      <c r="A1895" s="6" t="s">
        <v>5923</v>
      </c>
      <c r="B1895" s="6" t="s">
        <v>5924</v>
      </c>
      <c r="C1895" s="7" t="s">
        <v>5925</v>
      </c>
      <c r="D1895" s="7" t="s">
        <v>5926</v>
      </c>
      <c r="E1895" s="7" t="s">
        <v>29</v>
      </c>
      <c r="F1895" s="7" t="s">
        <v>30</v>
      </c>
      <c r="G1895" s="7" t="s">
        <v>24</v>
      </c>
      <c r="H1895" t="s">
        <v>49</v>
      </c>
      <c r="I1895" s="10">
        <v>1.4595996703558835E-6</v>
      </c>
      <c r="J1895" s="10">
        <v>3.6829964641839154E-6</v>
      </c>
    </row>
    <row r="1896" spans="1:10" x14ac:dyDescent="0.2">
      <c r="A1896" s="6" t="s">
        <v>5927</v>
      </c>
      <c r="B1896" s="6" t="s">
        <v>5928</v>
      </c>
      <c r="C1896" s="7" t="s">
        <v>5928</v>
      </c>
      <c r="D1896" s="7" t="s">
        <v>4287</v>
      </c>
      <c r="E1896" s="7" t="s">
        <v>123</v>
      </c>
      <c r="F1896" s="7" t="s">
        <v>1979</v>
      </c>
      <c r="G1896" s="7" t="s">
        <v>24</v>
      </c>
      <c r="H1896" t="s">
        <v>49</v>
      </c>
      <c r="I1896" s="10">
        <v>0.89956207301578606</v>
      </c>
      <c r="J1896" s="10">
        <v>0.38514714165121089</v>
      </c>
    </row>
    <row r="1897" spans="1:10" x14ac:dyDescent="0.2">
      <c r="A1897" s="6" t="s">
        <v>5929</v>
      </c>
      <c r="B1897" s="6" t="s">
        <v>42</v>
      </c>
      <c r="D1897" s="7" t="s">
        <v>43</v>
      </c>
      <c r="I1897" s="10">
        <v>1</v>
      </c>
      <c r="J1897" s="10">
        <v>1</v>
      </c>
    </row>
    <row r="1898" spans="1:10" x14ac:dyDescent="0.2">
      <c r="A1898" s="6" t="s">
        <v>5930</v>
      </c>
      <c r="B1898" s="6" t="s">
        <v>42</v>
      </c>
      <c r="D1898" s="7" t="s">
        <v>43</v>
      </c>
      <c r="I1898" s="10">
        <v>1</v>
      </c>
      <c r="J1898" s="10">
        <v>1</v>
      </c>
    </row>
    <row r="1899" spans="1:10" x14ac:dyDescent="0.2">
      <c r="A1899" s="6" t="s">
        <v>5931</v>
      </c>
      <c r="B1899" s="6" t="s">
        <v>5932</v>
      </c>
      <c r="C1899" s="7" t="s">
        <v>5933</v>
      </c>
      <c r="D1899" s="7" t="s">
        <v>571</v>
      </c>
      <c r="E1899" s="7" t="s">
        <v>29</v>
      </c>
      <c r="F1899" s="7" t="s">
        <v>30</v>
      </c>
      <c r="G1899" s="7" t="s">
        <v>24</v>
      </c>
      <c r="H1899" t="s">
        <v>25</v>
      </c>
      <c r="I1899" s="10">
        <v>0.26517506559778048</v>
      </c>
      <c r="J1899" s="10">
        <v>4.4839481897398697E-2</v>
      </c>
    </row>
    <row r="1900" spans="1:10" x14ac:dyDescent="0.2">
      <c r="A1900" s="6" t="s">
        <v>5934</v>
      </c>
      <c r="B1900" s="6" t="s">
        <v>5935</v>
      </c>
      <c r="C1900" s="7" t="s">
        <v>5935</v>
      </c>
      <c r="D1900" s="7" t="s">
        <v>43</v>
      </c>
      <c r="E1900" s="7" t="s">
        <v>57</v>
      </c>
      <c r="F1900" s="7" t="s">
        <v>58</v>
      </c>
      <c r="G1900" s="7" t="s">
        <v>59</v>
      </c>
      <c r="H1900" t="s">
        <v>49</v>
      </c>
      <c r="I1900" s="10">
        <v>4.5436117258958412E-3</v>
      </c>
      <c r="J1900" s="10">
        <v>2.208744170225057E-3</v>
      </c>
    </row>
    <row r="1901" spans="1:10" x14ac:dyDescent="0.2">
      <c r="A1901" s="6" t="s">
        <v>5936</v>
      </c>
      <c r="B1901" s="6" t="s">
        <v>42</v>
      </c>
      <c r="D1901" s="7" t="s">
        <v>43</v>
      </c>
      <c r="I1901" s="10">
        <v>1</v>
      </c>
      <c r="J1901" s="10">
        <v>1</v>
      </c>
    </row>
    <row r="1902" spans="1:10" x14ac:dyDescent="0.2">
      <c r="A1902" s="6" t="s">
        <v>5937</v>
      </c>
      <c r="B1902" s="6" t="s">
        <v>5938</v>
      </c>
      <c r="C1902" s="7" t="s">
        <v>5938</v>
      </c>
      <c r="H1902" t="s">
        <v>49</v>
      </c>
      <c r="I1902" s="10">
        <v>0.73647367334347857</v>
      </c>
      <c r="J1902" s="10">
        <v>0.74261112333111945</v>
      </c>
    </row>
    <row r="1903" spans="1:10" x14ac:dyDescent="0.2">
      <c r="A1903" s="6" t="s">
        <v>5939</v>
      </c>
      <c r="B1903" s="6" t="s">
        <v>42</v>
      </c>
      <c r="D1903" s="7" t="s">
        <v>43</v>
      </c>
      <c r="I1903" s="10">
        <v>1</v>
      </c>
      <c r="J1903" s="10">
        <v>1</v>
      </c>
    </row>
    <row r="1904" spans="1:10" x14ac:dyDescent="0.2">
      <c r="A1904" s="6" t="s">
        <v>5940</v>
      </c>
      <c r="B1904" s="6" t="s">
        <v>5941</v>
      </c>
      <c r="C1904" s="7" t="s">
        <v>5941</v>
      </c>
      <c r="D1904" s="7" t="s">
        <v>724</v>
      </c>
      <c r="E1904" s="7" t="s">
        <v>29</v>
      </c>
      <c r="F1904" s="7" t="s">
        <v>29</v>
      </c>
      <c r="G1904" s="7" t="s">
        <v>24</v>
      </c>
      <c r="H1904" t="s">
        <v>49</v>
      </c>
      <c r="I1904" s="10">
        <v>0.99999800348828893</v>
      </c>
      <c r="J1904" s="10">
        <v>1</v>
      </c>
    </row>
    <row r="1905" spans="1:10" x14ac:dyDescent="0.2">
      <c r="A1905" s="6" t="s">
        <v>5942</v>
      </c>
      <c r="B1905" s="6" t="s">
        <v>5943</v>
      </c>
      <c r="C1905" s="7" t="s">
        <v>5943</v>
      </c>
      <c r="D1905" s="7" t="s">
        <v>5944</v>
      </c>
      <c r="E1905" s="7" t="s">
        <v>123</v>
      </c>
      <c r="F1905" s="7" t="s">
        <v>48</v>
      </c>
      <c r="G1905" s="7" t="s">
        <v>24</v>
      </c>
      <c r="H1905" t="s">
        <v>49</v>
      </c>
      <c r="I1905" s="10">
        <v>7.9296306779225653E-3</v>
      </c>
      <c r="J1905" s="10">
        <v>7.4576633483299223E-2</v>
      </c>
    </row>
    <row r="1906" spans="1:10" x14ac:dyDescent="0.2">
      <c r="A1906" s="6" t="s">
        <v>5945</v>
      </c>
      <c r="B1906" s="6" t="s">
        <v>5946</v>
      </c>
      <c r="C1906" s="7" t="s">
        <v>5947</v>
      </c>
      <c r="D1906" s="7" t="s">
        <v>424</v>
      </c>
      <c r="E1906" s="7" t="s">
        <v>29</v>
      </c>
      <c r="F1906" s="7" t="s">
        <v>30</v>
      </c>
      <c r="G1906" s="7" t="s">
        <v>24</v>
      </c>
      <c r="H1906" t="s">
        <v>49</v>
      </c>
      <c r="I1906" s="10">
        <v>0.46788880046683556</v>
      </c>
      <c r="J1906" s="10">
        <v>0.11241455740819216</v>
      </c>
    </row>
    <row r="1907" spans="1:10" x14ac:dyDescent="0.2">
      <c r="A1907" s="6" t="s">
        <v>5948</v>
      </c>
      <c r="B1907" s="6" t="s">
        <v>5949</v>
      </c>
      <c r="C1907" s="7" t="s">
        <v>5949</v>
      </c>
      <c r="D1907" s="7" t="s">
        <v>43</v>
      </c>
      <c r="E1907" s="7" t="s">
        <v>57</v>
      </c>
      <c r="F1907" s="7" t="s">
        <v>58</v>
      </c>
      <c r="G1907" s="7" t="s">
        <v>59</v>
      </c>
      <c r="H1907" t="s">
        <v>49</v>
      </c>
      <c r="I1907" s="10">
        <v>0.23093769629074917</v>
      </c>
      <c r="J1907" s="10">
        <v>0.17746845997725488</v>
      </c>
    </row>
    <row r="1908" spans="1:10" x14ac:dyDescent="0.2">
      <c r="A1908" s="6" t="s">
        <v>5950</v>
      </c>
      <c r="B1908" s="6" t="s">
        <v>42</v>
      </c>
      <c r="D1908" s="7" t="s">
        <v>43</v>
      </c>
      <c r="I1908" s="10">
        <v>1</v>
      </c>
      <c r="J1908" s="10">
        <v>1</v>
      </c>
    </row>
    <row r="1909" spans="1:10" x14ac:dyDescent="0.2">
      <c r="A1909" s="6" t="s">
        <v>5951</v>
      </c>
      <c r="B1909" s="6" t="s">
        <v>5952</v>
      </c>
      <c r="C1909" s="7" t="s">
        <v>5952</v>
      </c>
      <c r="D1909" s="7" t="s">
        <v>43</v>
      </c>
      <c r="E1909" s="7" t="s">
        <v>57</v>
      </c>
      <c r="F1909" s="7" t="s">
        <v>58</v>
      </c>
      <c r="G1909" s="7" t="s">
        <v>59</v>
      </c>
      <c r="H1909" t="s">
        <v>49</v>
      </c>
      <c r="I1909" s="10">
        <v>4.2721588051879929E-2</v>
      </c>
      <c r="J1909" s="10">
        <v>0.17770769043419907</v>
      </c>
    </row>
    <row r="1910" spans="1:10" x14ac:dyDescent="0.2">
      <c r="A1910" s="6" t="s">
        <v>5953</v>
      </c>
      <c r="B1910" s="6" t="s">
        <v>5954</v>
      </c>
      <c r="C1910" s="7" t="s">
        <v>5954</v>
      </c>
      <c r="D1910" s="7" t="s">
        <v>5955</v>
      </c>
      <c r="E1910" s="7" t="s">
        <v>205</v>
      </c>
      <c r="F1910" s="7" t="s">
        <v>325</v>
      </c>
      <c r="G1910" s="7" t="s">
        <v>24</v>
      </c>
      <c r="H1910" t="s">
        <v>49</v>
      </c>
      <c r="I1910" s="10">
        <v>1.3990836740141352E-4</v>
      </c>
      <c r="J1910" s="10">
        <v>4.5630448891743662E-2</v>
      </c>
    </row>
    <row r="1911" spans="1:10" x14ac:dyDescent="0.2">
      <c r="A1911" s="6" t="s">
        <v>5956</v>
      </c>
      <c r="B1911" s="6" t="s">
        <v>42</v>
      </c>
      <c r="D1911" s="7" t="s">
        <v>43</v>
      </c>
      <c r="I1911" s="10">
        <v>0.96668684375952307</v>
      </c>
      <c r="J1911" s="10">
        <v>0.99679691989264252</v>
      </c>
    </row>
    <row r="1912" spans="1:10" x14ac:dyDescent="0.2">
      <c r="A1912" s="6" t="s">
        <v>5957</v>
      </c>
      <c r="B1912" s="6" t="s">
        <v>5958</v>
      </c>
      <c r="C1912" s="7" t="s">
        <v>5958</v>
      </c>
      <c r="D1912" s="7" t="s">
        <v>5959</v>
      </c>
      <c r="E1912" s="7" t="s">
        <v>88</v>
      </c>
      <c r="F1912" s="7" t="s">
        <v>48</v>
      </c>
      <c r="G1912" s="7" t="s">
        <v>24</v>
      </c>
      <c r="H1912" t="s">
        <v>25</v>
      </c>
      <c r="I1912" s="10">
        <v>0.78215951396227412</v>
      </c>
      <c r="J1912" s="10">
        <v>0.73647367334347857</v>
      </c>
    </row>
    <row r="1913" spans="1:10" x14ac:dyDescent="0.2">
      <c r="A1913" s="6" t="s">
        <v>5960</v>
      </c>
      <c r="B1913" s="6" t="s">
        <v>5961</v>
      </c>
      <c r="C1913" s="7" t="s">
        <v>5961</v>
      </c>
      <c r="D1913" s="7" t="s">
        <v>5962</v>
      </c>
      <c r="E1913" s="7" t="s">
        <v>123</v>
      </c>
      <c r="F1913" s="7" t="s">
        <v>48</v>
      </c>
      <c r="G1913" s="7" t="s">
        <v>24</v>
      </c>
      <c r="H1913" t="s">
        <v>49</v>
      </c>
      <c r="I1913" s="10">
        <v>0.56443091528406431</v>
      </c>
      <c r="J1913" s="10">
        <v>4.0552745586047809E-2</v>
      </c>
    </row>
    <row r="1914" spans="1:10" x14ac:dyDescent="0.2">
      <c r="A1914" s="6" t="s">
        <v>5963</v>
      </c>
      <c r="B1914" s="6" t="s">
        <v>5964</v>
      </c>
      <c r="C1914" s="7" t="s">
        <v>5964</v>
      </c>
      <c r="D1914" s="7" t="s">
        <v>43</v>
      </c>
      <c r="E1914" s="7" t="s">
        <v>57</v>
      </c>
      <c r="F1914" s="7" t="s">
        <v>58</v>
      </c>
      <c r="G1914" s="7" t="s">
        <v>59</v>
      </c>
      <c r="H1914" t="s">
        <v>49</v>
      </c>
      <c r="I1914" s="10">
        <v>0.99353017491920159</v>
      </c>
      <c r="J1914" s="10">
        <v>0.3873582105008091</v>
      </c>
    </row>
    <row r="1915" spans="1:10" x14ac:dyDescent="0.2">
      <c r="A1915" s="6" t="s">
        <v>5965</v>
      </c>
      <c r="B1915" s="6" t="s">
        <v>5966</v>
      </c>
      <c r="C1915" s="7" t="s">
        <v>5966</v>
      </c>
      <c r="D1915" s="7" t="s">
        <v>5967</v>
      </c>
      <c r="E1915" s="7" t="s">
        <v>88</v>
      </c>
      <c r="F1915" s="7" t="s">
        <v>48</v>
      </c>
      <c r="G1915" s="7" t="s">
        <v>24</v>
      </c>
      <c r="H1915" t="s">
        <v>49</v>
      </c>
      <c r="I1915" s="10">
        <v>0.9999353451894013</v>
      </c>
      <c r="J1915" s="10">
        <v>0.96668684375952307</v>
      </c>
    </row>
    <row r="1916" spans="1:10" x14ac:dyDescent="0.2">
      <c r="A1916" s="6" t="s">
        <v>5968</v>
      </c>
      <c r="B1916" s="6" t="s">
        <v>5969</v>
      </c>
      <c r="C1916" s="7" t="s">
        <v>5970</v>
      </c>
      <c r="D1916" s="7" t="s">
        <v>5971</v>
      </c>
      <c r="E1916" s="7" t="s">
        <v>205</v>
      </c>
      <c r="F1916" s="7" t="s">
        <v>341</v>
      </c>
      <c r="G1916" s="7" t="s">
        <v>24</v>
      </c>
      <c r="H1916" t="s">
        <v>25</v>
      </c>
      <c r="I1916" s="10">
        <v>7.4279415800660234E-2</v>
      </c>
      <c r="J1916" s="10">
        <v>2.5131426556141073E-2</v>
      </c>
    </row>
    <row r="1917" spans="1:10" x14ac:dyDescent="0.2">
      <c r="A1917" s="6" t="s">
        <v>5972</v>
      </c>
      <c r="B1917" s="6" t="s">
        <v>42</v>
      </c>
      <c r="D1917" s="7" t="s">
        <v>1255</v>
      </c>
      <c r="I1917" s="10">
        <v>1</v>
      </c>
      <c r="J1917" s="10">
        <v>1</v>
      </c>
    </row>
    <row r="1918" spans="1:10" x14ac:dyDescent="0.2">
      <c r="A1918" s="6" t="s">
        <v>5973</v>
      </c>
      <c r="B1918" s="6" t="s">
        <v>5974</v>
      </c>
      <c r="C1918" s="7" t="s">
        <v>5974</v>
      </c>
      <c r="D1918" s="7" t="s">
        <v>43</v>
      </c>
      <c r="E1918" s="7" t="s">
        <v>57</v>
      </c>
      <c r="F1918" s="7" t="s">
        <v>58</v>
      </c>
      <c r="G1918" s="7" t="s">
        <v>59</v>
      </c>
      <c r="H1918" t="s">
        <v>49</v>
      </c>
      <c r="I1918" s="10">
        <v>0.99986646797064915</v>
      </c>
      <c r="J1918" s="10">
        <v>0.93132840507477443</v>
      </c>
    </row>
    <row r="1919" spans="1:10" x14ac:dyDescent="0.2">
      <c r="A1919" s="6" t="s">
        <v>5975</v>
      </c>
      <c r="B1919" s="6" t="s">
        <v>5976</v>
      </c>
      <c r="C1919" s="7" t="s">
        <v>5976</v>
      </c>
      <c r="D1919" s="7" t="s">
        <v>43</v>
      </c>
      <c r="E1919" s="7" t="s">
        <v>57</v>
      </c>
      <c r="F1919" s="7" t="s">
        <v>58</v>
      </c>
      <c r="G1919" s="7" t="s">
        <v>59</v>
      </c>
      <c r="H1919" t="s">
        <v>49</v>
      </c>
      <c r="I1919" s="10">
        <v>0.15747440180966366</v>
      </c>
      <c r="J1919" s="10">
        <v>0.18502209328891758</v>
      </c>
    </row>
    <row r="1920" spans="1:10" x14ac:dyDescent="0.2">
      <c r="A1920" s="6" t="s">
        <v>5977</v>
      </c>
      <c r="B1920" s="6" t="s">
        <v>42</v>
      </c>
      <c r="D1920" s="7" t="s">
        <v>43</v>
      </c>
      <c r="I1920" s="10">
        <v>0.21573495834198908</v>
      </c>
      <c r="J1920" s="10">
        <v>0.40982341233340425</v>
      </c>
    </row>
    <row r="1921" spans="1:10" x14ac:dyDescent="0.2">
      <c r="A1921" s="6" t="s">
        <v>5978</v>
      </c>
      <c r="B1921" s="6" t="s">
        <v>5979</v>
      </c>
      <c r="C1921" s="7" t="s">
        <v>5979</v>
      </c>
      <c r="D1921" s="7" t="s">
        <v>43</v>
      </c>
      <c r="E1921" s="7" t="s">
        <v>57</v>
      </c>
      <c r="F1921" s="7" t="s">
        <v>58</v>
      </c>
      <c r="G1921" s="7" t="s">
        <v>59</v>
      </c>
      <c r="H1921" t="s">
        <v>49</v>
      </c>
      <c r="I1921" s="10">
        <v>4.0372575964295722E-3</v>
      </c>
      <c r="J1921" s="10">
        <v>2.0727854233165534E-4</v>
      </c>
    </row>
    <row r="1922" spans="1:10" x14ac:dyDescent="0.2">
      <c r="A1922" s="6" t="s">
        <v>5980</v>
      </c>
      <c r="B1922" s="6" t="s">
        <v>5981</v>
      </c>
      <c r="C1922" s="7" t="s">
        <v>5982</v>
      </c>
      <c r="D1922" s="7" t="s">
        <v>5983</v>
      </c>
      <c r="E1922" s="7" t="s">
        <v>29</v>
      </c>
      <c r="F1922" s="7" t="s">
        <v>30</v>
      </c>
      <c r="G1922" s="7" t="s">
        <v>5984</v>
      </c>
      <c r="H1922" t="s">
        <v>49</v>
      </c>
      <c r="I1922" s="10">
        <v>9.9697068204745512E-2</v>
      </c>
      <c r="J1922" s="10">
        <v>0.19715842598853722</v>
      </c>
    </row>
    <row r="1923" spans="1:10" x14ac:dyDescent="0.2">
      <c r="A1923" s="6" t="s">
        <v>5985</v>
      </c>
      <c r="B1923" s="6" t="s">
        <v>5986</v>
      </c>
      <c r="C1923" s="7" t="s">
        <v>5987</v>
      </c>
      <c r="D1923" s="7" t="s">
        <v>5988</v>
      </c>
      <c r="E1923" s="7" t="s">
        <v>47</v>
      </c>
      <c r="F1923" s="7" t="s">
        <v>48</v>
      </c>
      <c r="G1923" s="7" t="s">
        <v>24</v>
      </c>
      <c r="H1923" t="s">
        <v>13</v>
      </c>
      <c r="I1923" s="10" t="s">
        <v>14</v>
      </c>
      <c r="J1923" s="10" t="s">
        <v>14</v>
      </c>
    </row>
    <row r="1924" spans="1:10" x14ac:dyDescent="0.2">
      <c r="A1924" s="6" t="s">
        <v>5989</v>
      </c>
      <c r="B1924" s="6" t="s">
        <v>5990</v>
      </c>
      <c r="D1924" s="7" t="s">
        <v>1045</v>
      </c>
      <c r="E1924" s="7" t="s">
        <v>29</v>
      </c>
      <c r="F1924" s="7" t="s">
        <v>30</v>
      </c>
      <c r="G1924" s="7" t="s">
        <v>24</v>
      </c>
      <c r="H1924" t="s">
        <v>13</v>
      </c>
      <c r="I1924" s="10" t="s">
        <v>14</v>
      </c>
      <c r="J1924" s="10" t="s">
        <v>14</v>
      </c>
    </row>
    <row r="1925" spans="1:10" x14ac:dyDescent="0.2">
      <c r="A1925" s="6" t="s">
        <v>5991</v>
      </c>
      <c r="B1925" s="6" t="s">
        <v>5992</v>
      </c>
      <c r="C1925" s="7" t="s">
        <v>5993</v>
      </c>
      <c r="D1925" s="7" t="s">
        <v>5657</v>
      </c>
      <c r="E1925" s="7" t="s">
        <v>29</v>
      </c>
      <c r="F1925" s="7" t="s">
        <v>30</v>
      </c>
      <c r="G1925" s="7" t="s">
        <v>24</v>
      </c>
      <c r="H1925" t="s">
        <v>49</v>
      </c>
      <c r="I1925" s="10">
        <v>1.1873367749393337E-2</v>
      </c>
      <c r="J1925" s="10">
        <v>2.2442045687730391E-2</v>
      </c>
    </row>
    <row r="1926" spans="1:10" x14ac:dyDescent="0.2">
      <c r="A1926" s="6" t="s">
        <v>5994</v>
      </c>
      <c r="B1926" s="6" t="s">
        <v>5995</v>
      </c>
      <c r="C1926" s="7" t="s">
        <v>5995</v>
      </c>
      <c r="H1926" t="s">
        <v>49</v>
      </c>
      <c r="I1926" s="10">
        <v>0.83680009723907323</v>
      </c>
      <c r="J1926" s="10">
        <v>0.83680009723907323</v>
      </c>
    </row>
    <row r="1927" spans="1:10" x14ac:dyDescent="0.2">
      <c r="A1927" s="6" t="s">
        <v>5996</v>
      </c>
      <c r="B1927" s="6" t="s">
        <v>5997</v>
      </c>
      <c r="C1927" s="7" t="s">
        <v>5998</v>
      </c>
      <c r="D1927" s="7" t="s">
        <v>571</v>
      </c>
      <c r="E1927" s="7" t="s">
        <v>29</v>
      </c>
      <c r="F1927" s="7" t="s">
        <v>30</v>
      </c>
      <c r="G1927" s="7" t="s">
        <v>24</v>
      </c>
      <c r="H1927" t="s">
        <v>49</v>
      </c>
      <c r="I1927" s="10">
        <v>6.3914614741162487E-2</v>
      </c>
      <c r="J1927" s="10">
        <v>6.1332793988920921E-2</v>
      </c>
    </row>
    <row r="1928" spans="1:10" x14ac:dyDescent="0.2">
      <c r="A1928" s="6" t="s">
        <v>5999</v>
      </c>
      <c r="B1928" s="6" t="s">
        <v>6000</v>
      </c>
      <c r="C1928" s="7" t="s">
        <v>6001</v>
      </c>
      <c r="D1928" s="7" t="s">
        <v>6002</v>
      </c>
      <c r="E1928" s="7" t="s">
        <v>29</v>
      </c>
      <c r="F1928" s="7" t="s">
        <v>30</v>
      </c>
      <c r="G1928" s="7" t="s">
        <v>24</v>
      </c>
      <c r="H1928" t="s">
        <v>49</v>
      </c>
      <c r="I1928" s="10">
        <v>0.35295951227033456</v>
      </c>
      <c r="J1928" s="10">
        <v>0.95673443841358174</v>
      </c>
    </row>
    <row r="1929" spans="1:10" x14ac:dyDescent="0.2">
      <c r="A1929" s="6" t="s">
        <v>6003</v>
      </c>
      <c r="B1929" s="6" t="s">
        <v>6004</v>
      </c>
      <c r="C1929" s="7" t="s">
        <v>6005</v>
      </c>
      <c r="D1929" s="7" t="s">
        <v>1564</v>
      </c>
      <c r="E1929" s="7" t="s">
        <v>406</v>
      </c>
      <c r="F1929" s="7" t="s">
        <v>407</v>
      </c>
      <c r="G1929" s="7" t="s">
        <v>24</v>
      </c>
      <c r="H1929" t="s">
        <v>49</v>
      </c>
      <c r="I1929" s="10">
        <v>0.99924804439384773</v>
      </c>
      <c r="J1929" s="10">
        <v>0.71097720718110224</v>
      </c>
    </row>
    <row r="1930" spans="1:10" x14ac:dyDescent="0.2">
      <c r="A1930" s="6" t="s">
        <v>6006</v>
      </c>
      <c r="B1930" s="6" t="s">
        <v>6007</v>
      </c>
      <c r="C1930" s="7" t="s">
        <v>6008</v>
      </c>
      <c r="D1930" s="7" t="s">
        <v>1564</v>
      </c>
      <c r="E1930" s="7" t="s">
        <v>406</v>
      </c>
      <c r="F1930" s="7" t="s">
        <v>407</v>
      </c>
      <c r="G1930" s="7" t="s">
        <v>24</v>
      </c>
      <c r="H1930" t="s">
        <v>49</v>
      </c>
      <c r="I1930" s="10">
        <v>5.2013108676908372E-2</v>
      </c>
      <c r="J1930" s="10">
        <v>0.11896619514532629</v>
      </c>
    </row>
    <row r="1931" spans="1:10" x14ac:dyDescent="0.2">
      <c r="A1931" s="6" t="s">
        <v>6009</v>
      </c>
      <c r="B1931" s="6" t="s">
        <v>6010</v>
      </c>
      <c r="C1931" s="7" t="s">
        <v>6011</v>
      </c>
      <c r="D1931" s="7" t="s">
        <v>6002</v>
      </c>
      <c r="E1931" s="7" t="s">
        <v>29</v>
      </c>
      <c r="F1931" s="7" t="s">
        <v>30</v>
      </c>
      <c r="G1931" s="7" t="s">
        <v>24</v>
      </c>
      <c r="H1931" t="s">
        <v>49</v>
      </c>
      <c r="I1931" s="10">
        <v>0.28685264581957876</v>
      </c>
      <c r="J1931" s="10">
        <v>0.35460930474080427</v>
      </c>
    </row>
    <row r="1932" spans="1:10" x14ac:dyDescent="0.2">
      <c r="A1932" s="6" t="s">
        <v>6012</v>
      </c>
      <c r="B1932" s="6" t="s">
        <v>6013</v>
      </c>
      <c r="C1932" s="7" t="s">
        <v>6014</v>
      </c>
      <c r="D1932" s="7" t="s">
        <v>6015</v>
      </c>
      <c r="E1932" s="7" t="s">
        <v>29</v>
      </c>
      <c r="F1932" s="7" t="s">
        <v>30</v>
      </c>
      <c r="G1932" s="7" t="s">
        <v>24</v>
      </c>
      <c r="H1932" t="s">
        <v>49</v>
      </c>
      <c r="I1932" s="10">
        <v>0.83680009723907323</v>
      </c>
      <c r="J1932" s="10">
        <v>0.83680009723907323</v>
      </c>
    </row>
    <row r="1933" spans="1:10" x14ac:dyDescent="0.2">
      <c r="A1933" s="6" t="s">
        <v>6016</v>
      </c>
      <c r="B1933" s="6" t="s">
        <v>6017</v>
      </c>
      <c r="C1933" s="7" t="s">
        <v>6018</v>
      </c>
      <c r="D1933" s="7" t="s">
        <v>6015</v>
      </c>
      <c r="E1933" s="7" t="s">
        <v>29</v>
      </c>
      <c r="F1933" s="7" t="s">
        <v>30</v>
      </c>
      <c r="G1933" s="7" t="s">
        <v>24</v>
      </c>
      <c r="H1933" t="s">
        <v>49</v>
      </c>
      <c r="I1933" s="10">
        <v>0.55120526832238981</v>
      </c>
      <c r="J1933" s="10">
        <v>0.38821008645302335</v>
      </c>
    </row>
    <row r="1934" spans="1:10" x14ac:dyDescent="0.2">
      <c r="A1934" s="6" t="s">
        <v>6019</v>
      </c>
      <c r="B1934" s="6" t="s">
        <v>6020</v>
      </c>
      <c r="C1934" s="7" t="s">
        <v>6021</v>
      </c>
      <c r="D1934" s="7" t="s">
        <v>6022</v>
      </c>
      <c r="E1934" s="7" t="s">
        <v>29</v>
      </c>
      <c r="F1934" s="7" t="s">
        <v>30</v>
      </c>
      <c r="G1934" s="7" t="s">
        <v>24</v>
      </c>
      <c r="H1934" t="s">
        <v>49</v>
      </c>
      <c r="I1934" s="10">
        <v>0.39369459195219692</v>
      </c>
      <c r="J1934" s="10">
        <v>0.28305992556093085</v>
      </c>
    </row>
    <row r="1935" spans="1:10" x14ac:dyDescent="0.2">
      <c r="A1935" s="6" t="s">
        <v>6023</v>
      </c>
      <c r="B1935" s="6" t="s">
        <v>6024</v>
      </c>
      <c r="C1935" s="7" t="s">
        <v>6024</v>
      </c>
      <c r="D1935" s="7" t="s">
        <v>43</v>
      </c>
      <c r="E1935" s="7" t="s">
        <v>57</v>
      </c>
      <c r="F1935" s="7" t="s">
        <v>58</v>
      </c>
      <c r="G1935" s="7" t="s">
        <v>59</v>
      </c>
      <c r="H1935" t="s">
        <v>13</v>
      </c>
      <c r="I1935" s="10" t="s">
        <v>14</v>
      </c>
      <c r="J1935" s="10" t="s">
        <v>14</v>
      </c>
    </row>
    <row r="1936" spans="1:10" x14ac:dyDescent="0.2">
      <c r="A1936" s="6" t="s">
        <v>6025</v>
      </c>
      <c r="B1936" s="6" t="s">
        <v>6026</v>
      </c>
      <c r="C1936" s="7" t="s">
        <v>6027</v>
      </c>
      <c r="D1936" s="7" t="s">
        <v>6028</v>
      </c>
      <c r="E1936" s="7" t="s">
        <v>406</v>
      </c>
      <c r="F1936" s="7" t="s">
        <v>407</v>
      </c>
      <c r="G1936" s="7" t="s">
        <v>24</v>
      </c>
      <c r="H1936" t="s">
        <v>13</v>
      </c>
      <c r="I1936" s="10" t="s">
        <v>14</v>
      </c>
      <c r="J1936" s="10" t="s">
        <v>14</v>
      </c>
    </row>
    <row r="1937" spans="1:10" x14ac:dyDescent="0.2">
      <c r="A1937" s="6" t="s">
        <v>6029</v>
      </c>
      <c r="B1937" s="6" t="s">
        <v>6030</v>
      </c>
      <c r="C1937" s="7" t="s">
        <v>6031</v>
      </c>
      <c r="D1937" s="7" t="s">
        <v>6032</v>
      </c>
      <c r="E1937" s="7" t="s">
        <v>47</v>
      </c>
      <c r="F1937" s="7" t="s">
        <v>48</v>
      </c>
      <c r="G1937" s="7" t="s">
        <v>24</v>
      </c>
      <c r="H1937" t="s">
        <v>13</v>
      </c>
      <c r="I1937" s="10" t="s">
        <v>14</v>
      </c>
      <c r="J1937" s="10" t="s">
        <v>14</v>
      </c>
    </row>
    <row r="1938" spans="1:10" x14ac:dyDescent="0.2">
      <c r="A1938" s="6" t="s">
        <v>6033</v>
      </c>
      <c r="B1938" s="6" t="s">
        <v>6034</v>
      </c>
      <c r="C1938" s="7" t="s">
        <v>6035</v>
      </c>
      <c r="D1938" s="7" t="s">
        <v>43</v>
      </c>
      <c r="E1938" s="7" t="s">
        <v>57</v>
      </c>
      <c r="F1938" s="7" t="s">
        <v>58</v>
      </c>
      <c r="G1938" s="7" t="s">
        <v>59</v>
      </c>
      <c r="H1938" t="s">
        <v>13</v>
      </c>
      <c r="I1938" s="10" t="s">
        <v>14</v>
      </c>
      <c r="J1938" s="10" t="s">
        <v>14</v>
      </c>
    </row>
    <row r="1939" spans="1:10" x14ac:dyDescent="0.2">
      <c r="A1939" s="6" t="s">
        <v>6036</v>
      </c>
      <c r="B1939" s="6" t="s">
        <v>6037</v>
      </c>
      <c r="C1939" s="7" t="s">
        <v>6038</v>
      </c>
      <c r="D1939" s="7" t="s">
        <v>6039</v>
      </c>
      <c r="E1939" s="7" t="s">
        <v>406</v>
      </c>
      <c r="F1939" s="7" t="s">
        <v>407</v>
      </c>
      <c r="G1939" s="7" t="s">
        <v>6040</v>
      </c>
      <c r="H1939" t="s">
        <v>25</v>
      </c>
      <c r="I1939" s="10">
        <v>6.5950233481210915E-2</v>
      </c>
      <c r="J1939" s="10">
        <v>2.7152774221198293E-2</v>
      </c>
    </row>
    <row r="1940" spans="1:10" x14ac:dyDescent="0.2">
      <c r="A1940" s="6" t="s">
        <v>6041</v>
      </c>
      <c r="B1940" s="6" t="s">
        <v>6042</v>
      </c>
      <c r="C1940" s="7" t="s">
        <v>6043</v>
      </c>
      <c r="D1940" s="7" t="s">
        <v>6044</v>
      </c>
      <c r="E1940" s="7" t="s">
        <v>205</v>
      </c>
      <c r="F1940" s="7" t="s">
        <v>341</v>
      </c>
      <c r="G1940" s="7" t="s">
        <v>24</v>
      </c>
      <c r="H1940" t="s">
        <v>49</v>
      </c>
      <c r="I1940" s="10">
        <v>0.99999554638795385</v>
      </c>
      <c r="J1940" s="10">
        <v>1</v>
      </c>
    </row>
    <row r="1941" spans="1:10" x14ac:dyDescent="0.2">
      <c r="A1941" s="6" t="s">
        <v>6045</v>
      </c>
      <c r="B1941" s="6" t="s">
        <v>6046</v>
      </c>
      <c r="C1941" s="7" t="s">
        <v>6047</v>
      </c>
      <c r="D1941" s="7" t="s">
        <v>571</v>
      </c>
      <c r="E1941" s="7" t="s">
        <v>29</v>
      </c>
      <c r="F1941" s="7" t="s">
        <v>30</v>
      </c>
      <c r="G1941" s="7" t="s">
        <v>24</v>
      </c>
      <c r="H1941" t="s">
        <v>49</v>
      </c>
      <c r="I1941" s="10">
        <v>1.5672441579443504E-5</v>
      </c>
      <c r="J1941" s="10">
        <v>4.9220963926260588E-5</v>
      </c>
    </row>
    <row r="1942" spans="1:10" x14ac:dyDescent="0.2">
      <c r="A1942" s="6" t="s">
        <v>6048</v>
      </c>
      <c r="B1942" s="6" t="s">
        <v>6049</v>
      </c>
      <c r="C1942" s="7" t="s">
        <v>6050</v>
      </c>
      <c r="D1942" s="7" t="s">
        <v>1564</v>
      </c>
      <c r="E1942" s="7" t="s">
        <v>406</v>
      </c>
      <c r="F1942" s="7" t="s">
        <v>407</v>
      </c>
      <c r="G1942" s="7" t="s">
        <v>24</v>
      </c>
      <c r="H1942" t="s">
        <v>49</v>
      </c>
      <c r="I1942" s="10">
        <v>0.16353264091199077</v>
      </c>
      <c r="J1942" s="10">
        <v>1.9649964532497087E-3</v>
      </c>
    </row>
    <row r="1943" spans="1:10" x14ac:dyDescent="0.2">
      <c r="A1943" s="6" t="s">
        <v>6051</v>
      </c>
      <c r="B1943" s="6" t="s">
        <v>6052</v>
      </c>
      <c r="C1943" s="7" t="s">
        <v>6053</v>
      </c>
      <c r="D1943" s="7" t="s">
        <v>571</v>
      </c>
      <c r="E1943" s="7" t="s">
        <v>29</v>
      </c>
      <c r="F1943" s="7" t="s">
        <v>30</v>
      </c>
      <c r="G1943" s="7" t="s">
        <v>24</v>
      </c>
      <c r="H1943" t="s">
        <v>49</v>
      </c>
      <c r="I1943" s="10">
        <v>5.2324149395746979E-4</v>
      </c>
      <c r="J1943" s="10">
        <v>1.5323511378597745E-3</v>
      </c>
    </row>
    <row r="1944" spans="1:10" x14ac:dyDescent="0.2">
      <c r="A1944" s="6" t="s">
        <v>6054</v>
      </c>
      <c r="B1944" s="6" t="s">
        <v>6055</v>
      </c>
      <c r="C1944" s="7" t="s">
        <v>6056</v>
      </c>
      <c r="D1944" s="7" t="s">
        <v>1255</v>
      </c>
      <c r="E1944" s="7" t="s">
        <v>24</v>
      </c>
      <c r="F1944" s="7" t="s">
        <v>24</v>
      </c>
      <c r="G1944" s="7" t="s">
        <v>24</v>
      </c>
      <c r="H1944" t="s">
        <v>49</v>
      </c>
      <c r="I1944" s="10">
        <v>1.3745941498638999E-2</v>
      </c>
      <c r="J1944" s="10">
        <v>1.9105225801408485E-2</v>
      </c>
    </row>
    <row r="1945" spans="1:10" x14ac:dyDescent="0.2">
      <c r="A1945" s="6" t="s">
        <v>6057</v>
      </c>
      <c r="B1945" s="6" t="s">
        <v>6058</v>
      </c>
      <c r="C1945" s="7" t="s">
        <v>6058</v>
      </c>
      <c r="D1945" s="7" t="s">
        <v>1956</v>
      </c>
      <c r="E1945" s="7" t="s">
        <v>406</v>
      </c>
      <c r="F1945" s="7" t="s">
        <v>407</v>
      </c>
      <c r="G1945" s="7" t="s">
        <v>24</v>
      </c>
      <c r="H1945" t="s">
        <v>49</v>
      </c>
      <c r="I1945" s="10">
        <v>2.0134488767532741E-2</v>
      </c>
      <c r="J1945" s="10">
        <v>3.0954106821539571E-2</v>
      </c>
    </row>
    <row r="1946" spans="1:10" x14ac:dyDescent="0.2">
      <c r="A1946" s="6" t="s">
        <v>6059</v>
      </c>
      <c r="B1946" s="6" t="s">
        <v>6060</v>
      </c>
      <c r="C1946" s="7" t="s">
        <v>6061</v>
      </c>
      <c r="D1946" s="7" t="s">
        <v>6062</v>
      </c>
      <c r="E1946" s="7" t="s">
        <v>47</v>
      </c>
      <c r="F1946" s="7" t="s">
        <v>623</v>
      </c>
      <c r="G1946" s="7" t="s">
        <v>24</v>
      </c>
      <c r="H1946" t="s">
        <v>49</v>
      </c>
      <c r="I1946" s="10">
        <v>1</v>
      </c>
      <c r="J1946" s="10">
        <v>0.99999554638795385</v>
      </c>
    </row>
    <row r="1947" spans="1:10" x14ac:dyDescent="0.2">
      <c r="A1947" s="6" t="s">
        <v>6063</v>
      </c>
      <c r="B1947" s="6" t="s">
        <v>6064</v>
      </c>
      <c r="C1947" s="7" t="s">
        <v>6065</v>
      </c>
      <c r="D1947" s="7" t="s">
        <v>571</v>
      </c>
      <c r="E1947" s="7" t="s">
        <v>29</v>
      </c>
      <c r="F1947" s="7" t="s">
        <v>30</v>
      </c>
      <c r="G1947" s="7" t="s">
        <v>24</v>
      </c>
      <c r="H1947" t="s">
        <v>25</v>
      </c>
      <c r="I1947" s="10">
        <v>0.20463348706442078</v>
      </c>
      <c r="J1947" s="10">
        <v>3.5459378099770497E-2</v>
      </c>
    </row>
    <row r="1948" spans="1:10" x14ac:dyDescent="0.2">
      <c r="A1948" s="6" t="s">
        <v>6066</v>
      </c>
      <c r="B1948" s="6" t="s">
        <v>6067</v>
      </c>
      <c r="C1948" s="7" t="s">
        <v>6068</v>
      </c>
      <c r="D1948" s="7" t="s">
        <v>6069</v>
      </c>
      <c r="E1948" s="7" t="s">
        <v>29</v>
      </c>
      <c r="F1948" s="7" t="s">
        <v>30</v>
      </c>
      <c r="G1948" s="7" t="s">
        <v>24</v>
      </c>
      <c r="H1948" t="s">
        <v>49</v>
      </c>
      <c r="I1948" s="10">
        <v>2.3245483978827315E-4</v>
      </c>
      <c r="J1948" s="10">
        <v>1.3356983710851682E-3</v>
      </c>
    </row>
    <row r="1949" spans="1:10" x14ac:dyDescent="0.2">
      <c r="A1949" s="6" t="s">
        <v>6070</v>
      </c>
      <c r="B1949" s="6" t="s">
        <v>6071</v>
      </c>
      <c r="C1949" s="7" t="s">
        <v>6072</v>
      </c>
      <c r="D1949" s="7" t="s">
        <v>571</v>
      </c>
      <c r="E1949" s="7" t="s">
        <v>29</v>
      </c>
      <c r="F1949" s="7" t="s">
        <v>30</v>
      </c>
      <c r="G1949" s="7" t="s">
        <v>24</v>
      </c>
      <c r="H1949" t="s">
        <v>49</v>
      </c>
      <c r="I1949" s="10">
        <v>5.028186352481976E-2</v>
      </c>
      <c r="J1949" s="10">
        <v>4.582546997503828E-2</v>
      </c>
    </row>
    <row r="1950" spans="1:10" x14ac:dyDescent="0.2">
      <c r="A1950" s="6" t="s">
        <v>6073</v>
      </c>
      <c r="B1950" s="6" t="s">
        <v>6074</v>
      </c>
      <c r="C1950" s="7" t="s">
        <v>6074</v>
      </c>
      <c r="H1950" t="s">
        <v>49</v>
      </c>
      <c r="I1950" s="10">
        <v>0.99195164332665264</v>
      </c>
      <c r="J1950" s="10">
        <v>0.25392037786580901</v>
      </c>
    </row>
    <row r="1951" spans="1:10" x14ac:dyDescent="0.2">
      <c r="A1951" s="6" t="s">
        <v>6075</v>
      </c>
      <c r="B1951" s="6" t="s">
        <v>6076</v>
      </c>
      <c r="C1951" s="7" t="s">
        <v>6077</v>
      </c>
      <c r="D1951" s="7" t="s">
        <v>6078</v>
      </c>
      <c r="E1951" s="7" t="s">
        <v>29</v>
      </c>
      <c r="F1951" s="7" t="s">
        <v>30</v>
      </c>
      <c r="G1951" s="7" t="s">
        <v>24</v>
      </c>
      <c r="H1951" t="s">
        <v>49</v>
      </c>
      <c r="I1951" s="10">
        <v>8.954258540907126E-3</v>
      </c>
      <c r="J1951" s="10">
        <v>9.4984140914059507E-3</v>
      </c>
    </row>
    <row r="1952" spans="1:10" x14ac:dyDescent="0.2">
      <c r="A1952" s="6" t="s">
        <v>6079</v>
      </c>
      <c r="B1952" s="6" t="s">
        <v>6080</v>
      </c>
      <c r="C1952" s="7" t="s">
        <v>6080</v>
      </c>
      <c r="D1952" s="7" t="s">
        <v>6081</v>
      </c>
      <c r="E1952" s="7" t="s">
        <v>123</v>
      </c>
      <c r="F1952" s="7" t="s">
        <v>48</v>
      </c>
      <c r="G1952" s="7" t="s">
        <v>24</v>
      </c>
      <c r="H1952" t="s">
        <v>49</v>
      </c>
      <c r="I1952" s="10">
        <v>7.2223878451873232E-3</v>
      </c>
      <c r="J1952" s="10">
        <v>1.3037378166010007E-2</v>
      </c>
    </row>
    <row r="1953" spans="1:10" x14ac:dyDescent="0.2">
      <c r="A1953" s="6" t="s">
        <v>6082</v>
      </c>
      <c r="B1953" s="6" t="s">
        <v>6083</v>
      </c>
      <c r="C1953" s="7" t="s">
        <v>6083</v>
      </c>
      <c r="D1953" s="7" t="s">
        <v>4313</v>
      </c>
      <c r="E1953" s="7" t="s">
        <v>29</v>
      </c>
      <c r="F1953" s="7" t="s">
        <v>30</v>
      </c>
      <c r="G1953" s="7" t="s">
        <v>24</v>
      </c>
      <c r="H1953" t="s">
        <v>49</v>
      </c>
      <c r="I1953" s="10">
        <v>0.96436428039588107</v>
      </c>
      <c r="J1953" s="10">
        <v>0.99997454966584765</v>
      </c>
    </row>
    <row r="1954" spans="1:10" x14ac:dyDescent="0.2">
      <c r="A1954" s="6" t="s">
        <v>6084</v>
      </c>
      <c r="B1954" s="6" t="s">
        <v>6085</v>
      </c>
      <c r="C1954" s="7" t="s">
        <v>6086</v>
      </c>
      <c r="D1954" s="7" t="s">
        <v>6087</v>
      </c>
      <c r="E1954" s="7" t="s">
        <v>29</v>
      </c>
      <c r="F1954" s="7" t="s">
        <v>30</v>
      </c>
      <c r="G1954" s="7" t="s">
        <v>24</v>
      </c>
      <c r="H1954" t="s">
        <v>49</v>
      </c>
      <c r="I1954" s="10">
        <v>7.5429050821245857E-4</v>
      </c>
      <c r="J1954" s="10">
        <v>3.6574313626350011E-3</v>
      </c>
    </row>
    <row r="1955" spans="1:10" x14ac:dyDescent="0.2">
      <c r="A1955" s="6" t="s">
        <v>6088</v>
      </c>
      <c r="B1955" s="6" t="s">
        <v>6089</v>
      </c>
      <c r="C1955" s="7" t="s">
        <v>6089</v>
      </c>
      <c r="D1955" s="7" t="s">
        <v>6090</v>
      </c>
      <c r="E1955" s="7" t="s">
        <v>64</v>
      </c>
      <c r="F1955" s="7" t="s">
        <v>113</v>
      </c>
      <c r="G1955" s="7" t="s">
        <v>24</v>
      </c>
      <c r="H1955" t="s">
        <v>49</v>
      </c>
      <c r="I1955" s="10">
        <v>0.55120526832238981</v>
      </c>
      <c r="J1955" s="10">
        <v>0.66886981709143634</v>
      </c>
    </row>
    <row r="1956" spans="1:10" x14ac:dyDescent="0.2">
      <c r="A1956" s="6" t="s">
        <v>6091</v>
      </c>
      <c r="B1956" s="6" t="s">
        <v>6092</v>
      </c>
      <c r="C1956" s="7" t="s">
        <v>6092</v>
      </c>
      <c r="D1956" s="7" t="s">
        <v>6093</v>
      </c>
      <c r="E1956" s="7" t="s">
        <v>29</v>
      </c>
      <c r="F1956" s="7" t="s">
        <v>30</v>
      </c>
      <c r="G1956" s="7" t="s">
        <v>24</v>
      </c>
      <c r="H1956" t="s">
        <v>49</v>
      </c>
      <c r="I1956" s="10">
        <v>3.8963811168083874E-2</v>
      </c>
      <c r="J1956" s="10">
        <v>1.4269995697141139E-2</v>
      </c>
    </row>
    <row r="1957" spans="1:10" x14ac:dyDescent="0.2">
      <c r="A1957" s="6" t="s">
        <v>6094</v>
      </c>
      <c r="B1957" s="6" t="s">
        <v>6095</v>
      </c>
      <c r="C1957" s="7" t="s">
        <v>6095</v>
      </c>
      <c r="D1957" s="7" t="s">
        <v>6096</v>
      </c>
      <c r="E1957" s="7" t="s">
        <v>47</v>
      </c>
      <c r="F1957" s="7" t="s">
        <v>102</v>
      </c>
      <c r="G1957" s="7" t="s">
        <v>24</v>
      </c>
      <c r="H1957" t="s">
        <v>49</v>
      </c>
      <c r="I1957" s="10">
        <v>1.1755262443519434E-2</v>
      </c>
      <c r="J1957" s="10">
        <v>4.0013111484647201E-3</v>
      </c>
    </row>
    <row r="1958" spans="1:10" x14ac:dyDescent="0.2">
      <c r="A1958" s="6" t="s">
        <v>6097</v>
      </c>
      <c r="B1958" s="6" t="s">
        <v>6098</v>
      </c>
      <c r="C1958" s="7" t="s">
        <v>6099</v>
      </c>
      <c r="D1958" s="7" t="s">
        <v>424</v>
      </c>
      <c r="E1958" s="7" t="s">
        <v>29</v>
      </c>
      <c r="F1958" s="7" t="s">
        <v>30</v>
      </c>
      <c r="G1958" s="7" t="s">
        <v>24</v>
      </c>
      <c r="H1958" t="s">
        <v>49</v>
      </c>
      <c r="I1958" s="10">
        <v>0.1404735530748531</v>
      </c>
      <c r="J1958" s="10">
        <v>0.51268557487161048</v>
      </c>
    </row>
    <row r="1959" spans="1:10" x14ac:dyDescent="0.2">
      <c r="A1959" s="6" t="s">
        <v>6100</v>
      </c>
      <c r="B1959" s="6" t="s">
        <v>6101</v>
      </c>
      <c r="C1959" s="7" t="s">
        <v>6102</v>
      </c>
      <c r="D1959" s="7" t="s">
        <v>3380</v>
      </c>
      <c r="E1959" s="7" t="s">
        <v>363</v>
      </c>
      <c r="F1959" s="7" t="s">
        <v>728</v>
      </c>
      <c r="G1959" s="7" t="s">
        <v>24</v>
      </c>
      <c r="H1959" t="s">
        <v>49</v>
      </c>
      <c r="I1959" s="10">
        <v>3.6462759625644825E-2</v>
      </c>
      <c r="J1959" s="10">
        <v>3.486749951836994E-2</v>
      </c>
    </row>
    <row r="1960" spans="1:10" x14ac:dyDescent="0.2">
      <c r="A1960" s="6" t="s">
        <v>6103</v>
      </c>
      <c r="B1960" s="6" t="s">
        <v>42</v>
      </c>
      <c r="D1960" s="7" t="s">
        <v>43</v>
      </c>
      <c r="I1960" s="10">
        <v>0.16025979118224332</v>
      </c>
      <c r="J1960" s="10">
        <v>0.19899123892787646</v>
      </c>
    </row>
    <row r="1961" spans="1:10" x14ac:dyDescent="0.2">
      <c r="A1961" s="6" t="s">
        <v>6104</v>
      </c>
      <c r="B1961" s="6" t="s">
        <v>6105</v>
      </c>
      <c r="C1961" s="7" t="s">
        <v>6106</v>
      </c>
      <c r="D1961" s="7" t="s">
        <v>6107</v>
      </c>
      <c r="E1961" s="7" t="s">
        <v>29</v>
      </c>
      <c r="F1961" s="7" t="s">
        <v>30</v>
      </c>
      <c r="G1961" s="7" t="s">
        <v>6108</v>
      </c>
      <c r="H1961" t="s">
        <v>49</v>
      </c>
      <c r="I1961" s="10">
        <v>1.134251814763756E-2</v>
      </c>
      <c r="J1961" s="10">
        <v>4.3485988943498519E-2</v>
      </c>
    </row>
    <row r="1962" spans="1:10" x14ac:dyDescent="0.2">
      <c r="A1962" s="6" t="s">
        <v>6109</v>
      </c>
      <c r="B1962" s="6" t="s">
        <v>6110</v>
      </c>
      <c r="C1962" s="7" t="s">
        <v>6111</v>
      </c>
      <c r="D1962" s="7" t="s">
        <v>6112</v>
      </c>
      <c r="E1962" s="7" t="s">
        <v>64</v>
      </c>
      <c r="F1962" s="7" t="s">
        <v>2225</v>
      </c>
      <c r="G1962" s="7" t="s">
        <v>24</v>
      </c>
      <c r="H1962" t="s">
        <v>25</v>
      </c>
      <c r="I1962" s="10">
        <v>1.8675871045648231E-5</v>
      </c>
      <c r="J1962" s="10">
        <v>4.8477614827963783E-3</v>
      </c>
    </row>
    <row r="1963" spans="1:10" x14ac:dyDescent="0.2">
      <c r="A1963" s="6" t="s">
        <v>6113</v>
      </c>
      <c r="B1963" s="6" t="s">
        <v>6114</v>
      </c>
      <c r="C1963" s="7" t="s">
        <v>6115</v>
      </c>
      <c r="D1963" s="7" t="s">
        <v>6116</v>
      </c>
      <c r="E1963" s="7" t="s">
        <v>29</v>
      </c>
      <c r="F1963" s="7" t="s">
        <v>30</v>
      </c>
      <c r="G1963" s="7" t="s">
        <v>24</v>
      </c>
      <c r="H1963" t="s">
        <v>49</v>
      </c>
      <c r="I1963" s="10">
        <v>6.5610998459788544E-2</v>
      </c>
      <c r="J1963" s="10">
        <v>1.570922170350552E-2</v>
      </c>
    </row>
    <row r="1964" spans="1:10" x14ac:dyDescent="0.2">
      <c r="A1964" s="6" t="s">
        <v>6117</v>
      </c>
      <c r="B1964" s="6" t="s">
        <v>6118</v>
      </c>
      <c r="C1964" s="7" t="s">
        <v>6118</v>
      </c>
      <c r="D1964" s="7" t="s">
        <v>6119</v>
      </c>
      <c r="E1964" s="7" t="s">
        <v>76</v>
      </c>
      <c r="F1964" s="7" t="s">
        <v>77</v>
      </c>
      <c r="G1964" s="7" t="s">
        <v>24</v>
      </c>
      <c r="H1964" t="s">
        <v>49</v>
      </c>
      <c r="I1964" s="10">
        <v>0.20356649966113533</v>
      </c>
      <c r="J1964" s="10">
        <v>0.20251516369867459</v>
      </c>
    </row>
    <row r="1965" spans="1:10" x14ac:dyDescent="0.2">
      <c r="A1965" s="6" t="s">
        <v>6120</v>
      </c>
      <c r="B1965" s="6" t="s">
        <v>6121</v>
      </c>
      <c r="C1965" s="7" t="s">
        <v>6121</v>
      </c>
      <c r="D1965" s="7" t="s">
        <v>6122</v>
      </c>
      <c r="E1965" s="7" t="s">
        <v>205</v>
      </c>
      <c r="F1965" s="7" t="s">
        <v>605</v>
      </c>
      <c r="G1965" s="7" t="s">
        <v>24</v>
      </c>
      <c r="H1965" t="s">
        <v>49</v>
      </c>
      <c r="I1965" s="10">
        <v>0.7552522085243214</v>
      </c>
      <c r="J1965" s="10">
        <v>0.76132264533504179</v>
      </c>
    </row>
    <row r="1966" spans="1:10" x14ac:dyDescent="0.2">
      <c r="A1966" s="6" t="s">
        <v>6123</v>
      </c>
      <c r="B1966" s="6" t="s">
        <v>6124</v>
      </c>
      <c r="C1966" s="7" t="s">
        <v>6124</v>
      </c>
      <c r="D1966" s="7" t="s">
        <v>6119</v>
      </c>
      <c r="E1966" s="7" t="s">
        <v>76</v>
      </c>
      <c r="F1966" s="7" t="s">
        <v>77</v>
      </c>
      <c r="G1966" s="7" t="s">
        <v>24</v>
      </c>
      <c r="H1966" t="s">
        <v>49</v>
      </c>
      <c r="I1966" s="10">
        <v>4.871608415034865E-2</v>
      </c>
      <c r="J1966" s="10">
        <v>7.5939842092649007E-2</v>
      </c>
    </row>
    <row r="1967" spans="1:10" x14ac:dyDescent="0.2">
      <c r="A1967" s="6" t="s">
        <v>6125</v>
      </c>
      <c r="B1967" s="6" t="s">
        <v>6126</v>
      </c>
      <c r="C1967" s="7" t="s">
        <v>6127</v>
      </c>
      <c r="D1967" s="7" t="s">
        <v>6128</v>
      </c>
      <c r="E1967" s="7" t="s">
        <v>205</v>
      </c>
      <c r="F1967" s="7" t="s">
        <v>290</v>
      </c>
      <c r="G1967" s="7" t="s">
        <v>798</v>
      </c>
      <c r="H1967" t="s">
        <v>13</v>
      </c>
      <c r="I1967" s="10" t="s">
        <v>14</v>
      </c>
      <c r="J1967" s="10" t="s">
        <v>14</v>
      </c>
    </row>
    <row r="1968" spans="1:10" x14ac:dyDescent="0.2">
      <c r="A1968" s="6" t="s">
        <v>6129</v>
      </c>
      <c r="B1968" s="6" t="s">
        <v>6130</v>
      </c>
      <c r="C1968" s="7" t="s">
        <v>6131</v>
      </c>
      <c r="D1968" s="7" t="s">
        <v>6132</v>
      </c>
      <c r="E1968" s="7" t="s">
        <v>88</v>
      </c>
      <c r="F1968" s="7" t="s">
        <v>48</v>
      </c>
      <c r="G1968" s="7" t="s">
        <v>24</v>
      </c>
      <c r="H1968" t="s">
        <v>31</v>
      </c>
      <c r="I1968" s="10">
        <v>0.76132264533504179</v>
      </c>
      <c r="J1968" s="10">
        <v>0.93214813236925931</v>
      </c>
    </row>
    <row r="1969" spans="1:10" x14ac:dyDescent="0.2">
      <c r="A1969" s="6" t="s">
        <v>6133</v>
      </c>
      <c r="B1969" s="6" t="s">
        <v>6134</v>
      </c>
      <c r="C1969" s="7" t="s">
        <v>6134</v>
      </c>
      <c r="D1969" s="7" t="s">
        <v>6135</v>
      </c>
      <c r="E1969" s="7" t="s">
        <v>29</v>
      </c>
      <c r="F1969" s="7" t="s">
        <v>30</v>
      </c>
      <c r="G1969" s="7" t="s">
        <v>24</v>
      </c>
      <c r="H1969" t="s">
        <v>13</v>
      </c>
      <c r="I1969" s="10" t="s">
        <v>14</v>
      </c>
      <c r="J1969" s="10" t="s">
        <v>14</v>
      </c>
    </row>
    <row r="1970" spans="1:10" x14ac:dyDescent="0.2">
      <c r="A1970" s="6" t="s">
        <v>6136</v>
      </c>
      <c r="B1970" s="6" t="s">
        <v>6137</v>
      </c>
      <c r="C1970" s="7" t="s">
        <v>6137</v>
      </c>
      <c r="D1970" s="7" t="s">
        <v>6138</v>
      </c>
      <c r="E1970" s="7" t="s">
        <v>29</v>
      </c>
      <c r="F1970" s="7" t="s">
        <v>30</v>
      </c>
      <c r="G1970" s="7" t="s">
        <v>24</v>
      </c>
      <c r="H1970" t="s">
        <v>49</v>
      </c>
      <c r="I1970" s="10">
        <v>6.5589229588293149E-2</v>
      </c>
      <c r="J1970" s="10">
        <v>6.8600651302916968E-2</v>
      </c>
    </row>
    <row r="1971" spans="1:10" x14ac:dyDescent="0.2">
      <c r="A1971" s="6" t="s">
        <v>6139</v>
      </c>
      <c r="B1971" s="6" t="s">
        <v>6140</v>
      </c>
      <c r="C1971" s="7" t="s">
        <v>6140</v>
      </c>
      <c r="D1971" s="7" t="s">
        <v>4982</v>
      </c>
      <c r="E1971" s="7" t="s">
        <v>88</v>
      </c>
      <c r="F1971" s="7" t="s">
        <v>48</v>
      </c>
      <c r="G1971" s="7" t="s">
        <v>24</v>
      </c>
      <c r="H1971" t="s">
        <v>13</v>
      </c>
      <c r="I1971" s="10" t="s">
        <v>14</v>
      </c>
      <c r="J1971" s="10" t="s">
        <v>14</v>
      </c>
    </row>
    <row r="1972" spans="1:10" x14ac:dyDescent="0.2">
      <c r="A1972" s="6" t="s">
        <v>6141</v>
      </c>
      <c r="B1972" s="6" t="s">
        <v>6142</v>
      </c>
      <c r="C1972" s="7" t="s">
        <v>6143</v>
      </c>
      <c r="D1972" s="7" t="s">
        <v>6144</v>
      </c>
      <c r="E1972" s="7" t="s">
        <v>205</v>
      </c>
      <c r="F1972" s="7" t="s">
        <v>290</v>
      </c>
      <c r="G1972" s="7" t="s">
        <v>6145</v>
      </c>
      <c r="H1972" t="s">
        <v>13</v>
      </c>
      <c r="I1972" s="10" t="s">
        <v>14</v>
      </c>
      <c r="J1972" s="10" t="s">
        <v>14</v>
      </c>
    </row>
    <row r="1973" spans="1:10" x14ac:dyDescent="0.2">
      <c r="A1973" s="6" t="s">
        <v>6146</v>
      </c>
      <c r="B1973" s="6" t="s">
        <v>42</v>
      </c>
      <c r="D1973" s="7" t="s">
        <v>43</v>
      </c>
      <c r="I1973" s="10">
        <v>0.99998430074511702</v>
      </c>
      <c r="J1973" s="10">
        <v>0.96296635904843741</v>
      </c>
    </row>
    <row r="1974" spans="1:10" x14ac:dyDescent="0.2">
      <c r="A1974" s="6" t="s">
        <v>6147</v>
      </c>
      <c r="B1974" s="6" t="s">
        <v>6148</v>
      </c>
      <c r="C1974" s="7" t="s">
        <v>6148</v>
      </c>
      <c r="D1974" s="7" t="s">
        <v>6149</v>
      </c>
      <c r="E1974" s="7" t="s">
        <v>123</v>
      </c>
      <c r="F1974" s="7" t="s">
        <v>48</v>
      </c>
      <c r="G1974" s="7" t="s">
        <v>6150</v>
      </c>
      <c r="H1974" t="s">
        <v>49</v>
      </c>
      <c r="I1974" s="10">
        <v>0.99999144492743741</v>
      </c>
      <c r="J1974" s="10">
        <v>0.99999954734467866</v>
      </c>
    </row>
    <row r="1975" spans="1:10" x14ac:dyDescent="0.2">
      <c r="A1975" s="6" t="s">
        <v>6151</v>
      </c>
      <c r="B1975" s="6" t="s">
        <v>6152</v>
      </c>
      <c r="C1975" s="7" t="s">
        <v>6153</v>
      </c>
      <c r="D1975" s="7" t="s">
        <v>6154</v>
      </c>
      <c r="E1975" s="7" t="s">
        <v>205</v>
      </c>
      <c r="F1975" s="7" t="s">
        <v>341</v>
      </c>
      <c r="G1975" s="7" t="s">
        <v>24</v>
      </c>
      <c r="H1975" t="s">
        <v>49</v>
      </c>
      <c r="I1975" s="10">
        <v>0.12021806941432861</v>
      </c>
      <c r="J1975" s="10">
        <v>0.37621975053388657</v>
      </c>
    </row>
    <row r="1976" spans="1:10" x14ac:dyDescent="0.2">
      <c r="A1976" s="6" t="s">
        <v>6155</v>
      </c>
      <c r="B1976" s="6" t="s">
        <v>6156</v>
      </c>
      <c r="C1976" s="7" t="s">
        <v>6156</v>
      </c>
      <c r="D1976" s="7" t="s">
        <v>6157</v>
      </c>
      <c r="E1976" s="7" t="s">
        <v>76</v>
      </c>
      <c r="F1976" s="7" t="s">
        <v>77</v>
      </c>
      <c r="G1976" s="7" t="s">
        <v>24</v>
      </c>
      <c r="H1976" t="s">
        <v>49</v>
      </c>
      <c r="I1976" s="10">
        <v>1.0237200398008501E-4</v>
      </c>
      <c r="J1976" s="10">
        <v>2.0225342407080466E-5</v>
      </c>
    </row>
    <row r="1977" spans="1:10" x14ac:dyDescent="0.2">
      <c r="A1977" s="6" t="s">
        <v>6158</v>
      </c>
      <c r="B1977" s="6" t="s">
        <v>6159</v>
      </c>
      <c r="C1977" s="7" t="s">
        <v>6159</v>
      </c>
      <c r="D1977" s="7" t="s">
        <v>43</v>
      </c>
      <c r="E1977" s="7" t="s">
        <v>57</v>
      </c>
      <c r="F1977" s="7" t="s">
        <v>58</v>
      </c>
      <c r="G1977" s="7" t="s">
        <v>59</v>
      </c>
      <c r="H1977" t="s">
        <v>49</v>
      </c>
      <c r="I1977" s="10">
        <v>4.156414722515582E-2</v>
      </c>
      <c r="J1977" s="10">
        <v>4.2679022543301633E-3</v>
      </c>
    </row>
    <row r="1978" spans="1:10" x14ac:dyDescent="0.2">
      <c r="A1978" s="6" t="s">
        <v>6160</v>
      </c>
      <c r="B1978" s="6" t="s">
        <v>6161</v>
      </c>
      <c r="C1978" s="7" t="s">
        <v>6162</v>
      </c>
      <c r="D1978" s="7" t="s">
        <v>6163</v>
      </c>
      <c r="E1978" s="7" t="s">
        <v>205</v>
      </c>
      <c r="F1978" s="7" t="s">
        <v>278</v>
      </c>
      <c r="G1978" s="7" t="s">
        <v>6164</v>
      </c>
      <c r="H1978" t="s">
        <v>49</v>
      </c>
      <c r="I1978" s="10">
        <v>4.4447157459950669E-2</v>
      </c>
      <c r="J1978" s="10">
        <v>5.0760385051833107E-3</v>
      </c>
    </row>
    <row r="1979" spans="1:10" x14ac:dyDescent="0.2">
      <c r="A1979" s="6" t="s">
        <v>6165</v>
      </c>
      <c r="B1979" s="6" t="s">
        <v>6166</v>
      </c>
      <c r="C1979" s="7" t="s">
        <v>6167</v>
      </c>
      <c r="D1979" s="7" t="s">
        <v>1098</v>
      </c>
      <c r="E1979" s="7" t="s">
        <v>29</v>
      </c>
      <c r="F1979" s="7" t="s">
        <v>30</v>
      </c>
      <c r="G1979" s="7" t="s">
        <v>24</v>
      </c>
      <c r="H1979" t="s">
        <v>49</v>
      </c>
      <c r="I1979" s="10">
        <v>0.8522758718359269</v>
      </c>
      <c r="J1979" s="10">
        <v>0.30672593927977171</v>
      </c>
    </row>
    <row r="1980" spans="1:10" x14ac:dyDescent="0.2">
      <c r="A1980" s="6" t="s">
        <v>6168</v>
      </c>
      <c r="B1980" s="6" t="s">
        <v>6169</v>
      </c>
      <c r="C1980" s="7" t="s">
        <v>6170</v>
      </c>
      <c r="H1980" t="s">
        <v>49</v>
      </c>
      <c r="I1980" s="10">
        <v>0.39226805982641988</v>
      </c>
      <c r="J1980" s="10">
        <v>0.71210893198164682</v>
      </c>
    </row>
    <row r="1981" spans="1:10" x14ac:dyDescent="0.2">
      <c r="A1981" s="6" t="s">
        <v>6171</v>
      </c>
      <c r="B1981" s="6" t="s">
        <v>42</v>
      </c>
      <c r="D1981" s="7" t="s">
        <v>6172</v>
      </c>
      <c r="I1981" s="10">
        <v>0.55279953984987484</v>
      </c>
      <c r="J1981" s="10">
        <v>0.72808811791721761</v>
      </c>
    </row>
    <row r="1982" spans="1:10" x14ac:dyDescent="0.2">
      <c r="A1982" s="6" t="s">
        <v>6173</v>
      </c>
      <c r="B1982" s="6" t="s">
        <v>6174</v>
      </c>
      <c r="C1982" s="7" t="s">
        <v>6174</v>
      </c>
      <c r="D1982" s="7" t="s">
        <v>6175</v>
      </c>
      <c r="E1982" s="7" t="s">
        <v>29</v>
      </c>
      <c r="F1982" s="7" t="s">
        <v>30</v>
      </c>
      <c r="G1982" s="7" t="s">
        <v>24</v>
      </c>
      <c r="H1982" t="s">
        <v>49</v>
      </c>
      <c r="I1982" s="10">
        <v>0.18588931846118545</v>
      </c>
      <c r="J1982" s="10">
        <v>0.23057855863166457</v>
      </c>
    </row>
    <row r="1983" spans="1:10" x14ac:dyDescent="0.2">
      <c r="A1983" s="6" t="s">
        <v>6176</v>
      </c>
      <c r="B1983" s="6" t="s">
        <v>6177</v>
      </c>
      <c r="C1983" s="7" t="s">
        <v>6177</v>
      </c>
      <c r="D1983" s="7" t="s">
        <v>6175</v>
      </c>
      <c r="E1983" s="7" t="s">
        <v>29</v>
      </c>
      <c r="F1983" s="7" t="s">
        <v>30</v>
      </c>
      <c r="G1983" s="7" t="s">
        <v>24</v>
      </c>
      <c r="H1983" t="s">
        <v>49</v>
      </c>
      <c r="I1983" s="10">
        <v>5.4088439832981949E-2</v>
      </c>
      <c r="J1983" s="10">
        <v>0.25635349014255909</v>
      </c>
    </row>
    <row r="1984" spans="1:10" x14ac:dyDescent="0.2">
      <c r="A1984" s="6" t="s">
        <v>6178</v>
      </c>
      <c r="B1984" s="6" t="s">
        <v>6179</v>
      </c>
      <c r="C1984" s="7" t="s">
        <v>6180</v>
      </c>
      <c r="D1984" s="7" t="s">
        <v>6181</v>
      </c>
      <c r="E1984" s="7" t="s">
        <v>406</v>
      </c>
      <c r="F1984" s="7" t="s">
        <v>407</v>
      </c>
      <c r="G1984" s="7" t="s">
        <v>24</v>
      </c>
      <c r="H1984" t="s">
        <v>49</v>
      </c>
      <c r="I1984" s="10">
        <v>1.8340171952686193E-2</v>
      </c>
      <c r="J1984" s="10">
        <v>6.6840955435159355E-3</v>
      </c>
    </row>
    <row r="1985" spans="1:10" x14ac:dyDescent="0.2">
      <c r="A1985" s="6" t="s">
        <v>6182</v>
      </c>
      <c r="B1985" s="6" t="s">
        <v>6183</v>
      </c>
      <c r="C1985" s="7" t="s">
        <v>6184</v>
      </c>
      <c r="D1985" s="7" t="s">
        <v>6185</v>
      </c>
      <c r="E1985" s="7" t="s">
        <v>205</v>
      </c>
      <c r="F1985" s="7" t="s">
        <v>206</v>
      </c>
      <c r="G1985" s="7" t="s">
        <v>6186</v>
      </c>
      <c r="H1985" t="s">
        <v>49</v>
      </c>
      <c r="I1985" s="10">
        <v>2.2417554515473091E-2</v>
      </c>
      <c r="J1985" s="10">
        <v>2.702931983931953E-2</v>
      </c>
    </row>
    <row r="1986" spans="1:10" x14ac:dyDescent="0.2">
      <c r="A1986" s="6" t="s">
        <v>6187</v>
      </c>
      <c r="B1986" s="6" t="s">
        <v>6188</v>
      </c>
      <c r="C1986" s="7" t="s">
        <v>6189</v>
      </c>
      <c r="D1986" s="7" t="s">
        <v>6190</v>
      </c>
      <c r="E1986" s="7" t="s">
        <v>64</v>
      </c>
      <c r="F1986" s="7" t="s">
        <v>113</v>
      </c>
      <c r="G1986" s="7" t="s">
        <v>6191</v>
      </c>
      <c r="H1986" t="s">
        <v>49</v>
      </c>
      <c r="I1986" s="10">
        <v>0.55534841744496299</v>
      </c>
      <c r="J1986" s="10">
        <v>0.75965825367066553</v>
      </c>
    </row>
    <row r="1987" spans="1:10" x14ac:dyDescent="0.2">
      <c r="A1987" s="6" t="s">
        <v>6192</v>
      </c>
      <c r="B1987" s="6" t="s">
        <v>6193</v>
      </c>
      <c r="C1987" s="7" t="s">
        <v>6194</v>
      </c>
      <c r="D1987" s="7" t="s">
        <v>2851</v>
      </c>
      <c r="E1987" s="7" t="s">
        <v>88</v>
      </c>
      <c r="F1987" s="7" t="s">
        <v>48</v>
      </c>
      <c r="G1987" s="7" t="s">
        <v>24</v>
      </c>
      <c r="H1987" t="s">
        <v>49</v>
      </c>
      <c r="I1987" s="10">
        <v>0.96668684375952307</v>
      </c>
      <c r="J1987" s="10">
        <v>0.99996468080474177</v>
      </c>
    </row>
    <row r="1988" spans="1:10" x14ac:dyDescent="0.2">
      <c r="A1988" s="6" t="s">
        <v>6195</v>
      </c>
      <c r="B1988" s="6" t="s">
        <v>6196</v>
      </c>
      <c r="C1988" s="7" t="s">
        <v>6196</v>
      </c>
      <c r="D1988" s="7" t="s">
        <v>6197</v>
      </c>
      <c r="E1988" s="7" t="s">
        <v>88</v>
      </c>
      <c r="F1988" s="7" t="s">
        <v>48</v>
      </c>
      <c r="G1988" s="7" t="s">
        <v>24</v>
      </c>
      <c r="H1988" t="s">
        <v>49</v>
      </c>
      <c r="I1988" s="10">
        <v>0.16282745621956862</v>
      </c>
      <c r="J1988" s="10">
        <v>0.14282216571317929</v>
      </c>
    </row>
    <row r="1989" spans="1:10" x14ac:dyDescent="0.2">
      <c r="A1989" s="6" t="s">
        <v>6198</v>
      </c>
      <c r="B1989" s="6" t="s">
        <v>6199</v>
      </c>
      <c r="C1989" s="7" t="s">
        <v>6200</v>
      </c>
      <c r="D1989" s="7" t="s">
        <v>6201</v>
      </c>
      <c r="E1989" s="7" t="s">
        <v>123</v>
      </c>
      <c r="F1989" s="7" t="s">
        <v>1979</v>
      </c>
      <c r="G1989" s="7" t="s">
        <v>6202</v>
      </c>
      <c r="H1989" t="s">
        <v>49</v>
      </c>
      <c r="I1989" s="10">
        <v>0.99998430074511702</v>
      </c>
      <c r="J1989" s="10">
        <v>0.99999800348828893</v>
      </c>
    </row>
    <row r="1990" spans="1:10" x14ac:dyDescent="0.2">
      <c r="A1990" s="6" t="s">
        <v>6203</v>
      </c>
      <c r="B1990" s="6" t="s">
        <v>6204</v>
      </c>
      <c r="C1990" s="7" t="s">
        <v>6205</v>
      </c>
      <c r="D1990" s="7" t="s">
        <v>6206</v>
      </c>
      <c r="E1990" s="7" t="s">
        <v>123</v>
      </c>
      <c r="F1990" s="7" t="s">
        <v>1979</v>
      </c>
      <c r="G1990" s="7" t="s">
        <v>6207</v>
      </c>
      <c r="H1990" t="s">
        <v>49</v>
      </c>
      <c r="I1990" s="10">
        <v>0.39310443777562204</v>
      </c>
      <c r="J1990" s="10">
        <v>0.39310443777562204</v>
      </c>
    </row>
    <row r="1991" spans="1:10" x14ac:dyDescent="0.2">
      <c r="A1991" s="6" t="s">
        <v>6208</v>
      </c>
      <c r="B1991" s="6" t="s">
        <v>6209</v>
      </c>
      <c r="C1991" s="7" t="s">
        <v>6210</v>
      </c>
      <c r="D1991" s="7" t="s">
        <v>6211</v>
      </c>
      <c r="E1991" s="7" t="s">
        <v>123</v>
      </c>
      <c r="F1991" s="7" t="s">
        <v>1979</v>
      </c>
      <c r="G1991" s="7" t="s">
        <v>24</v>
      </c>
      <c r="H1991" t="s">
        <v>49</v>
      </c>
      <c r="I1991" s="10">
        <v>0.72174003256535635</v>
      </c>
      <c r="J1991" s="10">
        <v>0.22915856410297955</v>
      </c>
    </row>
    <row r="1992" spans="1:10" x14ac:dyDescent="0.2">
      <c r="A1992" s="6" t="s">
        <v>6212</v>
      </c>
      <c r="B1992" s="6" t="s">
        <v>6213</v>
      </c>
      <c r="C1992" s="7" t="s">
        <v>6214</v>
      </c>
      <c r="D1992" s="7" t="s">
        <v>6215</v>
      </c>
      <c r="E1992" s="7" t="s">
        <v>123</v>
      </c>
      <c r="F1992" s="7" t="s">
        <v>1979</v>
      </c>
      <c r="G1992" s="7" t="s">
        <v>24</v>
      </c>
      <c r="H1992" t="s">
        <v>49</v>
      </c>
      <c r="I1992" s="10">
        <v>1</v>
      </c>
      <c r="J1992" s="10">
        <v>1</v>
      </c>
    </row>
    <row r="1993" spans="1:10" x14ac:dyDescent="0.2">
      <c r="A1993" s="6" t="s">
        <v>6216</v>
      </c>
      <c r="B1993" s="6" t="s">
        <v>6217</v>
      </c>
      <c r="C1993" s="7" t="s">
        <v>6218</v>
      </c>
      <c r="D1993" s="7" t="s">
        <v>6219</v>
      </c>
      <c r="E1993" s="7" t="s">
        <v>123</v>
      </c>
      <c r="F1993" s="7" t="s">
        <v>1979</v>
      </c>
      <c r="G1993" s="7" t="s">
        <v>6220</v>
      </c>
      <c r="H1993" t="s">
        <v>49</v>
      </c>
      <c r="I1993" s="10">
        <v>0.74261112333111945</v>
      </c>
      <c r="J1993" s="10">
        <v>0.87019869591270682</v>
      </c>
    </row>
    <row r="1994" spans="1:10" x14ac:dyDescent="0.2">
      <c r="A1994" s="6" t="s">
        <v>6221</v>
      </c>
      <c r="B1994" s="6" t="s">
        <v>6222</v>
      </c>
      <c r="C1994" s="7" t="s">
        <v>6223</v>
      </c>
      <c r="D1994" s="7" t="s">
        <v>43</v>
      </c>
      <c r="E1994" s="7" t="s">
        <v>57</v>
      </c>
      <c r="F1994" s="7" t="s">
        <v>58</v>
      </c>
      <c r="G1994" s="7" t="s">
        <v>59</v>
      </c>
      <c r="H1994" t="s">
        <v>49</v>
      </c>
      <c r="I1994" s="10">
        <v>0.10401230415052223</v>
      </c>
      <c r="J1994" s="10">
        <v>0.10918585407239641</v>
      </c>
    </row>
    <row r="1995" spans="1:10" x14ac:dyDescent="0.2">
      <c r="A1995" s="6" t="s">
        <v>6224</v>
      </c>
      <c r="B1995" s="6" t="s">
        <v>6225</v>
      </c>
      <c r="C1995" s="7" t="s">
        <v>6226</v>
      </c>
      <c r="D1995" s="7" t="s">
        <v>6227</v>
      </c>
      <c r="E1995" s="7" t="s">
        <v>29</v>
      </c>
      <c r="F1995" s="7" t="s">
        <v>30</v>
      </c>
      <c r="G1995" s="7" t="s">
        <v>24</v>
      </c>
      <c r="H1995" t="s">
        <v>49</v>
      </c>
      <c r="I1995" s="10">
        <v>7.5007583936269606E-2</v>
      </c>
      <c r="J1995" s="10">
        <v>3.367833589589142E-2</v>
      </c>
    </row>
    <row r="1996" spans="1:10" x14ac:dyDescent="0.2">
      <c r="A1996" s="6" t="s">
        <v>6228</v>
      </c>
      <c r="B1996" s="6" t="s">
        <v>6229</v>
      </c>
      <c r="C1996" s="7" t="s">
        <v>6229</v>
      </c>
      <c r="D1996" s="7" t="s">
        <v>197</v>
      </c>
      <c r="E1996" s="7" t="s">
        <v>29</v>
      </c>
      <c r="F1996" s="7" t="s">
        <v>30</v>
      </c>
      <c r="G1996" s="7" t="s">
        <v>24</v>
      </c>
      <c r="H1996" t="s">
        <v>49</v>
      </c>
      <c r="I1996" s="10">
        <v>5.8379423407306175E-2</v>
      </c>
      <c r="J1996" s="10">
        <v>4.6431320417247804E-2</v>
      </c>
    </row>
    <row r="1997" spans="1:10" x14ac:dyDescent="0.2">
      <c r="A1997" s="6" t="s">
        <v>6230</v>
      </c>
      <c r="B1997" s="6" t="s">
        <v>6231</v>
      </c>
      <c r="C1997" s="7" t="s">
        <v>6231</v>
      </c>
      <c r="D1997" s="7" t="s">
        <v>746</v>
      </c>
      <c r="E1997" s="7" t="s">
        <v>205</v>
      </c>
      <c r="F1997" s="7" t="s">
        <v>325</v>
      </c>
      <c r="G1997" s="7" t="s">
        <v>24</v>
      </c>
      <c r="H1997" t="s">
        <v>49</v>
      </c>
      <c r="I1997" s="10">
        <v>0.31896333557096085</v>
      </c>
      <c r="J1997" s="10">
        <v>0.5571545451761124</v>
      </c>
    </row>
    <row r="1998" spans="1:10" x14ac:dyDescent="0.2">
      <c r="A1998" s="6" t="s">
        <v>6232</v>
      </c>
      <c r="B1998" s="6" t="s">
        <v>6233</v>
      </c>
      <c r="C1998" s="7" t="s">
        <v>6234</v>
      </c>
      <c r="D1998" s="7" t="s">
        <v>6235</v>
      </c>
      <c r="E1998" s="7" t="s">
        <v>363</v>
      </c>
      <c r="F1998" s="7" t="s">
        <v>364</v>
      </c>
      <c r="G1998" s="7" t="s">
        <v>6236</v>
      </c>
      <c r="H1998" t="s">
        <v>49</v>
      </c>
      <c r="I1998" s="10">
        <v>0.99977443672571797</v>
      </c>
      <c r="J1998" s="10">
        <v>0.83680009723907323</v>
      </c>
    </row>
    <row r="1999" spans="1:10" x14ac:dyDescent="0.2">
      <c r="A1999" s="6" t="s">
        <v>6237</v>
      </c>
      <c r="B1999" s="6" t="s">
        <v>6238</v>
      </c>
      <c r="C1999" s="7" t="s">
        <v>6239</v>
      </c>
      <c r="D1999" s="7" t="s">
        <v>6240</v>
      </c>
      <c r="E1999" s="7" t="s">
        <v>363</v>
      </c>
      <c r="F1999" s="7" t="s">
        <v>728</v>
      </c>
      <c r="G1999" s="7" t="s">
        <v>24</v>
      </c>
      <c r="H1999" t="s">
        <v>49</v>
      </c>
      <c r="I1999" s="10">
        <v>6.0964564037797875E-2</v>
      </c>
      <c r="J1999" s="10">
        <v>5.6317639089856946E-3</v>
      </c>
    </row>
    <row r="2000" spans="1:10" x14ac:dyDescent="0.2">
      <c r="A2000" s="6" t="s">
        <v>6241</v>
      </c>
      <c r="B2000" s="6" t="s">
        <v>6242</v>
      </c>
      <c r="C2000" s="7" t="s">
        <v>6243</v>
      </c>
      <c r="D2000" s="7" t="s">
        <v>6244</v>
      </c>
      <c r="E2000" s="7" t="s">
        <v>363</v>
      </c>
      <c r="F2000" s="7" t="s">
        <v>728</v>
      </c>
      <c r="G2000" s="7" t="s">
        <v>6236</v>
      </c>
      <c r="H2000" t="s">
        <v>49</v>
      </c>
      <c r="I2000" s="10">
        <v>0.61156087676434523</v>
      </c>
      <c r="J2000" s="10">
        <v>0.34698390726719647</v>
      </c>
    </row>
    <row r="2001" spans="1:10" x14ac:dyDescent="0.2">
      <c r="A2001" s="6" t="s">
        <v>6245</v>
      </c>
      <c r="B2001" s="6" t="s">
        <v>6246</v>
      </c>
      <c r="C2001" s="7" t="s">
        <v>6247</v>
      </c>
      <c r="D2001" s="7" t="s">
        <v>6248</v>
      </c>
      <c r="E2001" s="7" t="s">
        <v>29</v>
      </c>
      <c r="F2001" s="7" t="s">
        <v>30</v>
      </c>
      <c r="G2001" s="7" t="s">
        <v>24</v>
      </c>
      <c r="H2001" t="s">
        <v>49</v>
      </c>
      <c r="I2001" s="10">
        <v>0.25911847595866</v>
      </c>
      <c r="J2001" s="10">
        <v>0.29956077533461845</v>
      </c>
    </row>
    <row r="2002" spans="1:10" x14ac:dyDescent="0.2">
      <c r="A2002" s="6" t="s">
        <v>6249</v>
      </c>
      <c r="B2002" s="6" t="s">
        <v>42</v>
      </c>
      <c r="D2002" s="7" t="s">
        <v>43</v>
      </c>
      <c r="I2002" s="10">
        <v>1</v>
      </c>
      <c r="J2002" s="10">
        <v>1</v>
      </c>
    </row>
    <row r="2003" spans="1:10" x14ac:dyDescent="0.2">
      <c r="A2003" s="6" t="s">
        <v>6250</v>
      </c>
      <c r="B2003" s="6" t="s">
        <v>6251</v>
      </c>
      <c r="C2003" s="7" t="s">
        <v>6251</v>
      </c>
      <c r="D2003" s="7" t="s">
        <v>396</v>
      </c>
      <c r="E2003" s="7" t="s">
        <v>47</v>
      </c>
      <c r="F2003" s="7" t="s">
        <v>48</v>
      </c>
      <c r="G2003" s="7" t="s">
        <v>24</v>
      </c>
      <c r="H2003" t="s">
        <v>49</v>
      </c>
      <c r="I2003" s="10">
        <v>0.94134396307157608</v>
      </c>
      <c r="J2003" s="10">
        <v>0.55221657618726439</v>
      </c>
    </row>
    <row r="2004" spans="1:10" x14ac:dyDescent="0.2">
      <c r="A2004" s="6" t="s">
        <v>6252</v>
      </c>
      <c r="B2004" s="6" t="s">
        <v>6253</v>
      </c>
      <c r="C2004" s="7" t="s">
        <v>6254</v>
      </c>
      <c r="D2004" s="7" t="s">
        <v>6255</v>
      </c>
      <c r="E2004" s="7" t="s">
        <v>123</v>
      </c>
      <c r="F2004" s="7" t="s">
        <v>48</v>
      </c>
      <c r="G2004" s="7" t="s">
        <v>624</v>
      </c>
      <c r="H2004" t="s">
        <v>49</v>
      </c>
      <c r="I2004" s="10">
        <v>0.12291745354619206</v>
      </c>
      <c r="J2004" s="10">
        <v>0.112504954508756</v>
      </c>
    </row>
    <row r="2005" spans="1:10" x14ac:dyDescent="0.2">
      <c r="A2005" s="6" t="s">
        <v>6256</v>
      </c>
      <c r="B2005" s="6" t="s">
        <v>6257</v>
      </c>
      <c r="C2005" s="7" t="s">
        <v>6257</v>
      </c>
      <c r="D2005" s="7" t="s">
        <v>2299</v>
      </c>
      <c r="E2005" s="7" t="s">
        <v>406</v>
      </c>
      <c r="F2005" s="7" t="s">
        <v>407</v>
      </c>
      <c r="G2005" s="7" t="s">
        <v>24</v>
      </c>
      <c r="H2005" t="s">
        <v>49</v>
      </c>
      <c r="I2005" s="10">
        <v>6.5812112443713891E-2</v>
      </c>
      <c r="J2005" s="10">
        <v>2.6824446067375815E-2</v>
      </c>
    </row>
    <row r="2006" spans="1:10" x14ac:dyDescent="0.2">
      <c r="A2006" s="6" t="s">
        <v>6258</v>
      </c>
      <c r="B2006" s="6" t="s">
        <v>6259</v>
      </c>
      <c r="C2006" s="7" t="s">
        <v>6259</v>
      </c>
      <c r="D2006" s="7" t="s">
        <v>6260</v>
      </c>
      <c r="E2006" s="7" t="s">
        <v>47</v>
      </c>
      <c r="F2006" s="7" t="s">
        <v>48</v>
      </c>
      <c r="G2006" s="7" t="s">
        <v>24</v>
      </c>
      <c r="H2006" t="s">
        <v>49</v>
      </c>
      <c r="I2006" s="10">
        <v>0.58874479558016457</v>
      </c>
      <c r="J2006" s="10">
        <v>0.59699604610815871</v>
      </c>
    </row>
    <row r="2007" spans="1:10" x14ac:dyDescent="0.2">
      <c r="A2007" s="6" t="s">
        <v>6261</v>
      </c>
      <c r="B2007" s="6" t="s">
        <v>6262</v>
      </c>
      <c r="C2007" s="7" t="s">
        <v>6262</v>
      </c>
      <c r="D2007" s="7" t="s">
        <v>6263</v>
      </c>
      <c r="E2007" s="7" t="s">
        <v>205</v>
      </c>
      <c r="F2007" s="7" t="s">
        <v>325</v>
      </c>
      <c r="G2007" s="7" t="s">
        <v>24</v>
      </c>
      <c r="H2007" t="s">
        <v>49</v>
      </c>
      <c r="I2007" s="10">
        <v>0.24092420022900027</v>
      </c>
      <c r="J2007" s="10">
        <v>0.42293591301514311</v>
      </c>
    </row>
    <row r="2008" spans="1:10" x14ac:dyDescent="0.2">
      <c r="A2008" s="6" t="s">
        <v>6264</v>
      </c>
      <c r="B2008" s="6" t="s">
        <v>6265</v>
      </c>
      <c r="C2008" s="7" t="s">
        <v>6265</v>
      </c>
      <c r="D2008" s="7" t="s">
        <v>6266</v>
      </c>
      <c r="E2008" s="7" t="s">
        <v>29</v>
      </c>
      <c r="F2008" s="7" t="s">
        <v>30</v>
      </c>
      <c r="G2008" s="7" t="s">
        <v>24</v>
      </c>
      <c r="H2008" t="s">
        <v>25</v>
      </c>
      <c r="I2008" s="10">
        <v>7.2866302072092659E-2</v>
      </c>
      <c r="J2008" s="10">
        <v>4.6673909066890694E-2</v>
      </c>
    </row>
    <row r="2009" spans="1:10" x14ac:dyDescent="0.2">
      <c r="A2009" s="6" t="s">
        <v>6267</v>
      </c>
      <c r="B2009" s="6" t="s">
        <v>42</v>
      </c>
      <c r="D2009" s="7" t="s">
        <v>43</v>
      </c>
      <c r="I2009" s="10">
        <v>0.22915247289185051</v>
      </c>
      <c r="J2009" s="10">
        <v>0.22915247289185051</v>
      </c>
    </row>
    <row r="2010" spans="1:10" x14ac:dyDescent="0.2">
      <c r="A2010" s="6" t="s">
        <v>6268</v>
      </c>
      <c r="B2010" s="6" t="s">
        <v>6269</v>
      </c>
      <c r="C2010" s="7" t="s">
        <v>6269</v>
      </c>
      <c r="D2010" s="7" t="s">
        <v>43</v>
      </c>
      <c r="E2010" s="7" t="s">
        <v>57</v>
      </c>
      <c r="F2010" s="7" t="s">
        <v>58</v>
      </c>
      <c r="G2010" s="7" t="s">
        <v>59</v>
      </c>
      <c r="H2010" t="s">
        <v>49</v>
      </c>
      <c r="I2010" s="10">
        <v>0.34612287456724616</v>
      </c>
      <c r="J2010" s="10">
        <v>0.96895567198272747</v>
      </c>
    </row>
    <row r="2011" spans="1:10" x14ac:dyDescent="0.2">
      <c r="A2011" s="6" t="s">
        <v>6270</v>
      </c>
      <c r="B2011" s="6" t="s">
        <v>6271</v>
      </c>
      <c r="C2011" s="7" t="s">
        <v>6271</v>
      </c>
      <c r="D2011" s="7" t="s">
        <v>43</v>
      </c>
      <c r="E2011" s="7" t="s">
        <v>57</v>
      </c>
      <c r="F2011" s="7" t="s">
        <v>58</v>
      </c>
      <c r="G2011" s="7" t="s">
        <v>59</v>
      </c>
      <c r="H2011" t="s">
        <v>49</v>
      </c>
      <c r="I2011" s="10">
        <v>8.6916356161478043E-3</v>
      </c>
      <c r="J2011" s="10">
        <v>3.8941735019249732E-2</v>
      </c>
    </row>
    <row r="2012" spans="1:10" x14ac:dyDescent="0.2">
      <c r="A2012" s="6" t="s">
        <v>6272</v>
      </c>
      <c r="B2012" s="6" t="s">
        <v>6273</v>
      </c>
      <c r="C2012" s="7" t="s">
        <v>6273</v>
      </c>
      <c r="D2012" s="7" t="s">
        <v>2398</v>
      </c>
      <c r="E2012" s="7" t="s">
        <v>205</v>
      </c>
      <c r="F2012" s="7" t="s">
        <v>341</v>
      </c>
      <c r="G2012" s="7" t="s">
        <v>24</v>
      </c>
      <c r="H2012" t="s">
        <v>49</v>
      </c>
      <c r="I2012" s="10">
        <v>1.7716132356584261E-2</v>
      </c>
      <c r="J2012" s="10">
        <v>2.9655134183279486E-4</v>
      </c>
    </row>
    <row r="2013" spans="1:10" x14ac:dyDescent="0.2">
      <c r="A2013" s="6" t="s">
        <v>6274</v>
      </c>
      <c r="B2013" s="6" t="s">
        <v>6275</v>
      </c>
      <c r="C2013" s="7" t="s">
        <v>6275</v>
      </c>
      <c r="D2013" s="7" t="s">
        <v>43</v>
      </c>
      <c r="E2013" s="7" t="s">
        <v>57</v>
      </c>
      <c r="F2013" s="7" t="s">
        <v>58</v>
      </c>
      <c r="G2013" s="7" t="s">
        <v>59</v>
      </c>
      <c r="H2013" t="s">
        <v>49</v>
      </c>
      <c r="I2013" s="10">
        <v>0.96296635904843741</v>
      </c>
      <c r="J2013" s="10">
        <v>0.96109717310112475</v>
      </c>
    </row>
    <row r="2014" spans="1:10" x14ac:dyDescent="0.2">
      <c r="A2014" s="6" t="s">
        <v>6276</v>
      </c>
      <c r="B2014" s="6" t="s">
        <v>6277</v>
      </c>
      <c r="C2014" s="7" t="s">
        <v>6277</v>
      </c>
      <c r="D2014" s="7" t="s">
        <v>1838</v>
      </c>
      <c r="E2014" s="7" t="s">
        <v>406</v>
      </c>
      <c r="F2014" s="7" t="s">
        <v>407</v>
      </c>
      <c r="G2014" s="7" t="s">
        <v>24</v>
      </c>
      <c r="H2014" t="s">
        <v>49</v>
      </c>
      <c r="I2014" s="10">
        <v>0.76132264533504179</v>
      </c>
      <c r="J2014" s="10">
        <v>0.74341475759970121</v>
      </c>
    </row>
    <row r="2015" spans="1:10" x14ac:dyDescent="0.2">
      <c r="A2015" s="6" t="s">
        <v>6278</v>
      </c>
      <c r="B2015" s="6" t="s">
        <v>6279</v>
      </c>
      <c r="C2015" s="7" t="s">
        <v>6280</v>
      </c>
      <c r="D2015" s="7" t="s">
        <v>6281</v>
      </c>
      <c r="E2015" s="7" t="s">
        <v>123</v>
      </c>
      <c r="F2015" s="7" t="s">
        <v>48</v>
      </c>
      <c r="G2015" s="7" t="s">
        <v>6282</v>
      </c>
      <c r="H2015" t="s">
        <v>49</v>
      </c>
      <c r="I2015" s="10">
        <v>3.2407810186243814E-2</v>
      </c>
      <c r="J2015" s="10">
        <v>2.4746116601957836E-2</v>
      </c>
    </row>
    <row r="2016" spans="1:10" x14ac:dyDescent="0.2">
      <c r="A2016" s="6" t="s">
        <v>6283</v>
      </c>
      <c r="B2016" s="6" t="s">
        <v>6284</v>
      </c>
      <c r="C2016" s="7" t="s">
        <v>6284</v>
      </c>
      <c r="D2016" s="7" t="s">
        <v>6285</v>
      </c>
      <c r="E2016" s="7" t="s">
        <v>29</v>
      </c>
      <c r="F2016" s="7" t="s">
        <v>30</v>
      </c>
      <c r="G2016" s="7" t="s">
        <v>24</v>
      </c>
      <c r="H2016" t="s">
        <v>49</v>
      </c>
      <c r="I2016" s="10">
        <v>0.18489375056399823</v>
      </c>
      <c r="J2016" s="10">
        <v>0.43156343307803269</v>
      </c>
    </row>
    <row r="2017" spans="1:10" x14ac:dyDescent="0.2">
      <c r="A2017" s="6" t="s">
        <v>6286</v>
      </c>
      <c r="B2017" s="6" t="s">
        <v>6287</v>
      </c>
      <c r="C2017" s="7" t="s">
        <v>6287</v>
      </c>
      <c r="D2017" s="7" t="s">
        <v>43</v>
      </c>
      <c r="E2017" s="7" t="s">
        <v>57</v>
      </c>
      <c r="F2017" s="7" t="s">
        <v>58</v>
      </c>
      <c r="G2017" s="7" t="s">
        <v>59</v>
      </c>
      <c r="H2017" t="s">
        <v>49</v>
      </c>
      <c r="I2017" s="10">
        <v>0.24984616491117667</v>
      </c>
      <c r="J2017" s="10">
        <v>0.33531353383327539</v>
      </c>
    </row>
    <row r="2018" spans="1:10" x14ac:dyDescent="0.2">
      <c r="A2018" s="6" t="s">
        <v>6288</v>
      </c>
      <c r="B2018" s="6" t="s">
        <v>6289</v>
      </c>
      <c r="C2018" s="7" t="s">
        <v>6289</v>
      </c>
      <c r="D2018" s="7" t="s">
        <v>472</v>
      </c>
      <c r="E2018" s="7" t="s">
        <v>152</v>
      </c>
      <c r="F2018" s="7" t="s">
        <v>473</v>
      </c>
      <c r="G2018" s="7" t="s">
        <v>24</v>
      </c>
      <c r="H2018" t="s">
        <v>49</v>
      </c>
      <c r="I2018" s="10">
        <v>0.99974854450010397</v>
      </c>
      <c r="J2018" s="10">
        <v>0.93214813236925931</v>
      </c>
    </row>
    <row r="2019" spans="1:10" x14ac:dyDescent="0.2">
      <c r="A2019" s="6" t="s">
        <v>6290</v>
      </c>
      <c r="B2019" s="6" t="s">
        <v>6291</v>
      </c>
      <c r="C2019" s="7" t="s">
        <v>6292</v>
      </c>
      <c r="D2019" s="7" t="s">
        <v>6293</v>
      </c>
      <c r="E2019" s="7" t="s">
        <v>363</v>
      </c>
      <c r="F2019" s="7" t="s">
        <v>364</v>
      </c>
      <c r="G2019" s="7" t="s">
        <v>6294</v>
      </c>
      <c r="H2019" t="s">
        <v>49</v>
      </c>
      <c r="I2019" s="10">
        <v>0.28866611408942422</v>
      </c>
      <c r="J2019" s="10">
        <v>0.36542592761823334</v>
      </c>
    </row>
    <row r="2020" spans="1:10" x14ac:dyDescent="0.2">
      <c r="A2020" s="6" t="s">
        <v>6295</v>
      </c>
      <c r="B2020" s="6" t="s">
        <v>6296</v>
      </c>
      <c r="C2020" s="7" t="s">
        <v>6296</v>
      </c>
      <c r="D2020" s="7" t="s">
        <v>6297</v>
      </c>
      <c r="E2020" s="7" t="s">
        <v>363</v>
      </c>
      <c r="F2020" s="7" t="s">
        <v>490</v>
      </c>
      <c r="G2020" s="7" t="s">
        <v>24</v>
      </c>
      <c r="H2020" t="s">
        <v>49</v>
      </c>
      <c r="I2020" s="10">
        <v>0.15013781116055755</v>
      </c>
      <c r="J2020" s="10">
        <v>0.46841852598232203</v>
      </c>
    </row>
    <row r="2021" spans="1:10" x14ac:dyDescent="0.2">
      <c r="A2021" s="6" t="s">
        <v>6298</v>
      </c>
      <c r="B2021" s="6" t="s">
        <v>6299</v>
      </c>
      <c r="C2021" s="7" t="s">
        <v>6300</v>
      </c>
      <c r="D2021" s="7" t="s">
        <v>6301</v>
      </c>
      <c r="E2021" s="7" t="s">
        <v>29</v>
      </c>
      <c r="F2021" s="7" t="s">
        <v>30</v>
      </c>
      <c r="G2021" s="7" t="s">
        <v>24</v>
      </c>
      <c r="H2021" t="s">
        <v>49</v>
      </c>
      <c r="I2021" s="10">
        <v>5.1481934773459477E-2</v>
      </c>
      <c r="J2021" s="10">
        <v>1.0336141767442858E-2</v>
      </c>
    </row>
    <row r="2022" spans="1:10" x14ac:dyDescent="0.2">
      <c r="A2022" s="6" t="s">
        <v>6302</v>
      </c>
      <c r="B2022" s="6" t="s">
        <v>6303</v>
      </c>
      <c r="C2022" s="7" t="s">
        <v>6303</v>
      </c>
      <c r="D2022" s="7" t="s">
        <v>6304</v>
      </c>
      <c r="E2022" s="7" t="s">
        <v>82</v>
      </c>
      <c r="F2022" s="7" t="s">
        <v>305</v>
      </c>
      <c r="G2022" s="7" t="s">
        <v>24</v>
      </c>
      <c r="H2022" t="s">
        <v>49</v>
      </c>
      <c r="I2022" s="10">
        <v>0.16068690022866242</v>
      </c>
      <c r="J2022" s="10">
        <v>0.13624874441545298</v>
      </c>
    </row>
    <row r="2023" spans="1:10" x14ac:dyDescent="0.2">
      <c r="A2023" s="6" t="s">
        <v>6305</v>
      </c>
      <c r="B2023" s="6" t="s">
        <v>6306</v>
      </c>
      <c r="C2023" s="7" t="s">
        <v>6307</v>
      </c>
      <c r="D2023" s="7" t="s">
        <v>5657</v>
      </c>
      <c r="E2023" s="7" t="s">
        <v>29</v>
      </c>
      <c r="F2023" s="7" t="s">
        <v>30</v>
      </c>
      <c r="G2023" s="7" t="s">
        <v>24</v>
      </c>
      <c r="H2023" t="s">
        <v>49</v>
      </c>
      <c r="I2023" s="10">
        <v>4.1588156321955047E-2</v>
      </c>
      <c r="J2023" s="10">
        <v>0.13014702415482909</v>
      </c>
    </row>
    <row r="2024" spans="1:10" x14ac:dyDescent="0.2">
      <c r="A2024" s="6" t="s">
        <v>6308</v>
      </c>
      <c r="B2024" s="6" t="s">
        <v>6309</v>
      </c>
      <c r="C2024" s="7" t="s">
        <v>6309</v>
      </c>
      <c r="D2024" s="7" t="s">
        <v>6310</v>
      </c>
      <c r="E2024" s="7" t="s">
        <v>123</v>
      </c>
      <c r="F2024" s="7" t="s">
        <v>48</v>
      </c>
      <c r="G2024" s="7" t="s">
        <v>24</v>
      </c>
      <c r="H2024" t="s">
        <v>49</v>
      </c>
      <c r="I2024" s="10">
        <v>1.9673942282497234E-2</v>
      </c>
      <c r="J2024" s="10">
        <v>0.20316559385695215</v>
      </c>
    </row>
    <row r="2025" spans="1:10" x14ac:dyDescent="0.2">
      <c r="A2025" s="6" t="s">
        <v>6311</v>
      </c>
      <c r="B2025" s="6" t="s">
        <v>6312</v>
      </c>
      <c r="C2025" s="7" t="s">
        <v>6312</v>
      </c>
      <c r="D2025" s="7" t="s">
        <v>6313</v>
      </c>
      <c r="E2025" s="7" t="s">
        <v>29</v>
      </c>
      <c r="F2025" s="7" t="s">
        <v>30</v>
      </c>
      <c r="G2025" s="7" t="s">
        <v>24</v>
      </c>
      <c r="H2025" t="s">
        <v>49</v>
      </c>
      <c r="I2025" s="10">
        <v>0.99999554638795385</v>
      </c>
      <c r="J2025" s="10">
        <v>0.99996516521488366</v>
      </c>
    </row>
    <row r="2026" spans="1:10" x14ac:dyDescent="0.2">
      <c r="A2026" s="6" t="s">
        <v>6314</v>
      </c>
      <c r="B2026" s="6" t="s">
        <v>6315</v>
      </c>
      <c r="C2026" s="7" t="s">
        <v>6316</v>
      </c>
      <c r="D2026" s="7" t="s">
        <v>3457</v>
      </c>
      <c r="E2026" s="7" t="s">
        <v>29</v>
      </c>
      <c r="F2026" s="7" t="s">
        <v>30</v>
      </c>
      <c r="G2026" s="7" t="s">
        <v>24</v>
      </c>
      <c r="H2026" t="s">
        <v>49</v>
      </c>
      <c r="I2026" s="10">
        <v>0.96668684375952307</v>
      </c>
      <c r="J2026" s="10">
        <v>0.96091996125007351</v>
      </c>
    </row>
    <row r="2027" spans="1:10" x14ac:dyDescent="0.2">
      <c r="A2027" s="6" t="s">
        <v>6317</v>
      </c>
      <c r="B2027" s="6" t="s">
        <v>6318</v>
      </c>
      <c r="C2027" s="7" t="s">
        <v>6318</v>
      </c>
      <c r="D2027" s="7" t="s">
        <v>6319</v>
      </c>
      <c r="E2027" s="7" t="s">
        <v>82</v>
      </c>
      <c r="F2027" s="7" t="s">
        <v>83</v>
      </c>
      <c r="G2027" s="7" t="s">
        <v>24</v>
      </c>
      <c r="H2027" t="s">
        <v>49</v>
      </c>
      <c r="I2027" s="10">
        <v>6.3515539869817436E-2</v>
      </c>
      <c r="J2027" s="10">
        <v>0.25917282354919319</v>
      </c>
    </row>
    <row r="2028" spans="1:10" x14ac:dyDescent="0.2">
      <c r="A2028" s="6" t="s">
        <v>6320</v>
      </c>
      <c r="B2028" s="6" t="s">
        <v>6321</v>
      </c>
      <c r="C2028" s="7" t="s">
        <v>6322</v>
      </c>
      <c r="D2028" s="7" t="s">
        <v>6323</v>
      </c>
      <c r="E2028" s="7" t="s">
        <v>29</v>
      </c>
      <c r="F2028" s="7" t="s">
        <v>30</v>
      </c>
      <c r="G2028" s="7" t="s">
        <v>24</v>
      </c>
      <c r="H2028" t="s">
        <v>49</v>
      </c>
      <c r="I2028" s="10">
        <v>0.27191038658775879</v>
      </c>
      <c r="J2028" s="10">
        <v>1.2393981280910859E-2</v>
      </c>
    </row>
    <row r="2029" spans="1:10" x14ac:dyDescent="0.2">
      <c r="A2029" s="6" t="s">
        <v>6324</v>
      </c>
      <c r="B2029" s="6" t="s">
        <v>42</v>
      </c>
      <c r="D2029" s="7" t="s">
        <v>43</v>
      </c>
      <c r="I2029" s="10">
        <v>0.74261112333111945</v>
      </c>
      <c r="J2029" s="10">
        <v>0.98570235328638067</v>
      </c>
    </row>
    <row r="2030" spans="1:10" x14ac:dyDescent="0.2">
      <c r="A2030" s="6" t="s">
        <v>6325</v>
      </c>
      <c r="B2030" s="6" t="s">
        <v>6326</v>
      </c>
      <c r="C2030" s="7" t="s">
        <v>6326</v>
      </c>
      <c r="D2030" s="7" t="s">
        <v>43</v>
      </c>
      <c r="E2030" s="7" t="s">
        <v>57</v>
      </c>
      <c r="F2030" s="7" t="s">
        <v>58</v>
      </c>
      <c r="G2030" s="7" t="s">
        <v>59</v>
      </c>
      <c r="H2030" t="s">
        <v>49</v>
      </c>
      <c r="I2030" s="10">
        <v>1.0806592438536075E-3</v>
      </c>
      <c r="J2030" s="10">
        <v>3.9880839791872791E-2</v>
      </c>
    </row>
    <row r="2031" spans="1:10" x14ac:dyDescent="0.2">
      <c r="A2031" s="6" t="s">
        <v>6327</v>
      </c>
      <c r="B2031" s="6" t="s">
        <v>6328</v>
      </c>
      <c r="C2031" s="7" t="s">
        <v>6328</v>
      </c>
      <c r="D2031" s="7" t="s">
        <v>1485</v>
      </c>
      <c r="E2031" s="7" t="s">
        <v>47</v>
      </c>
      <c r="F2031" s="7" t="s">
        <v>48</v>
      </c>
      <c r="G2031" s="7" t="s">
        <v>24</v>
      </c>
      <c r="H2031" t="s">
        <v>49</v>
      </c>
      <c r="I2031" s="10">
        <v>0.21171924736643213</v>
      </c>
      <c r="J2031" s="10">
        <v>3.6808346236683762E-2</v>
      </c>
    </row>
    <row r="2032" spans="1:10" x14ac:dyDescent="0.2">
      <c r="A2032" s="6" t="s">
        <v>6329</v>
      </c>
      <c r="B2032" s="6" t="s">
        <v>42</v>
      </c>
      <c r="D2032" s="7" t="s">
        <v>43</v>
      </c>
      <c r="I2032" s="10">
        <v>0.33992898625658774</v>
      </c>
      <c r="J2032" s="10">
        <v>0.32649255297938568</v>
      </c>
    </row>
    <row r="2033" spans="1:10" x14ac:dyDescent="0.2">
      <c r="A2033" s="6" t="s">
        <v>6330</v>
      </c>
      <c r="B2033" s="6" t="s">
        <v>6331</v>
      </c>
      <c r="C2033" s="7" t="s">
        <v>6331</v>
      </c>
      <c r="D2033" s="7" t="s">
        <v>3417</v>
      </c>
      <c r="E2033" s="7" t="s">
        <v>123</v>
      </c>
      <c r="F2033" s="7" t="s">
        <v>48</v>
      </c>
      <c r="G2033" s="7" t="s">
        <v>24</v>
      </c>
      <c r="H2033" t="s">
        <v>49</v>
      </c>
      <c r="I2033" s="10">
        <v>0.5571545451761124</v>
      </c>
      <c r="J2033" s="10">
        <v>0.5571545451761124</v>
      </c>
    </row>
    <row r="2034" spans="1:10" x14ac:dyDescent="0.2">
      <c r="A2034" s="6" t="s">
        <v>6332</v>
      </c>
      <c r="B2034" s="6" t="s">
        <v>6333</v>
      </c>
      <c r="C2034" s="7" t="s">
        <v>6333</v>
      </c>
      <c r="D2034" s="7" t="s">
        <v>6334</v>
      </c>
      <c r="E2034" s="7" t="s">
        <v>29</v>
      </c>
      <c r="F2034" s="7" t="s">
        <v>30</v>
      </c>
      <c r="G2034" s="7" t="s">
        <v>24</v>
      </c>
      <c r="H2034" t="s">
        <v>49</v>
      </c>
      <c r="I2034" s="10">
        <v>0.29847194520468984</v>
      </c>
      <c r="J2034" s="10">
        <v>0.29847194520468984</v>
      </c>
    </row>
    <row r="2035" spans="1:10" x14ac:dyDescent="0.2">
      <c r="A2035" s="6" t="s">
        <v>6335</v>
      </c>
      <c r="B2035" s="6" t="s">
        <v>6336</v>
      </c>
      <c r="C2035" s="7" t="s">
        <v>6336</v>
      </c>
      <c r="D2035" s="7" t="s">
        <v>43</v>
      </c>
      <c r="E2035" s="7" t="s">
        <v>57</v>
      </c>
      <c r="F2035" s="7" t="s">
        <v>58</v>
      </c>
      <c r="G2035" s="7" t="s">
        <v>59</v>
      </c>
      <c r="H2035" t="s">
        <v>49</v>
      </c>
      <c r="I2035" s="10">
        <v>0.30486200082000464</v>
      </c>
      <c r="J2035" s="10">
        <v>0.59829304916470138</v>
      </c>
    </row>
    <row r="2036" spans="1:10" x14ac:dyDescent="0.2">
      <c r="A2036" s="6" t="s">
        <v>6337</v>
      </c>
      <c r="B2036" s="6" t="s">
        <v>6338</v>
      </c>
      <c r="C2036" s="7" t="s">
        <v>6338</v>
      </c>
      <c r="H2036" t="s">
        <v>49</v>
      </c>
      <c r="I2036" s="10">
        <v>0.14787292681944461</v>
      </c>
      <c r="J2036" s="10">
        <v>0.34460702646719127</v>
      </c>
    </row>
    <row r="2037" spans="1:10" x14ac:dyDescent="0.2">
      <c r="A2037" s="6" t="s">
        <v>6339</v>
      </c>
      <c r="B2037" s="6" t="s">
        <v>6340</v>
      </c>
      <c r="C2037" s="7" t="s">
        <v>6340</v>
      </c>
      <c r="D2037" s="7" t="s">
        <v>43</v>
      </c>
      <c r="E2037" s="7" t="s">
        <v>57</v>
      </c>
      <c r="F2037" s="7" t="s">
        <v>58</v>
      </c>
      <c r="G2037" s="7" t="s">
        <v>59</v>
      </c>
      <c r="H2037" t="s">
        <v>31</v>
      </c>
      <c r="I2037" s="10">
        <v>1</v>
      </c>
      <c r="J2037" s="10">
        <v>1</v>
      </c>
    </row>
    <row r="2038" spans="1:10" x14ac:dyDescent="0.2">
      <c r="A2038" s="6" t="s">
        <v>6341</v>
      </c>
      <c r="B2038" s="6" t="s">
        <v>6342</v>
      </c>
      <c r="C2038" s="7" t="s">
        <v>6342</v>
      </c>
      <c r="D2038" s="7" t="s">
        <v>6343</v>
      </c>
      <c r="E2038" s="7" t="s">
        <v>76</v>
      </c>
      <c r="F2038" s="7" t="s">
        <v>401</v>
      </c>
      <c r="G2038" s="7" t="s">
        <v>24</v>
      </c>
      <c r="H2038" t="s">
        <v>49</v>
      </c>
      <c r="I2038" s="10">
        <v>2.2375877656245078E-2</v>
      </c>
      <c r="J2038" s="10">
        <v>6.4412912370927083E-2</v>
      </c>
    </row>
    <row r="2039" spans="1:10" x14ac:dyDescent="0.2">
      <c r="A2039" s="6" t="s">
        <v>6344</v>
      </c>
      <c r="B2039" s="6" t="s">
        <v>42</v>
      </c>
      <c r="D2039" s="7" t="s">
        <v>43</v>
      </c>
      <c r="I2039" s="10">
        <v>0.99999800348828893</v>
      </c>
      <c r="J2039" s="10">
        <v>0.99999800348828893</v>
      </c>
    </row>
    <row r="2040" spans="1:10" x14ac:dyDescent="0.2">
      <c r="A2040" s="6" t="s">
        <v>6345</v>
      </c>
      <c r="B2040" s="6" t="s">
        <v>6346</v>
      </c>
      <c r="C2040" s="7" t="s">
        <v>6346</v>
      </c>
      <c r="D2040" s="7" t="s">
        <v>6255</v>
      </c>
      <c r="E2040" s="7" t="s">
        <v>123</v>
      </c>
      <c r="F2040" s="7" t="s">
        <v>48</v>
      </c>
      <c r="G2040" s="7" t="s">
        <v>24</v>
      </c>
      <c r="H2040" t="s">
        <v>49</v>
      </c>
      <c r="I2040" s="10">
        <v>0.1542462247987777</v>
      </c>
      <c r="J2040" s="10">
        <v>7.1968294373562405E-2</v>
      </c>
    </row>
    <row r="2041" spans="1:10" x14ac:dyDescent="0.2">
      <c r="A2041" s="6" t="s">
        <v>6347</v>
      </c>
      <c r="B2041" s="6" t="s">
        <v>6348</v>
      </c>
      <c r="C2041" s="7" t="s">
        <v>6348</v>
      </c>
      <c r="D2041" s="7" t="s">
        <v>6349</v>
      </c>
      <c r="E2041" s="7" t="s">
        <v>29</v>
      </c>
      <c r="F2041" s="7" t="s">
        <v>30</v>
      </c>
      <c r="G2041" s="7" t="s">
        <v>24</v>
      </c>
      <c r="H2041" t="s">
        <v>49</v>
      </c>
      <c r="I2041" s="10">
        <v>0.99832825222631638</v>
      </c>
      <c r="J2041" s="10">
        <v>0.96668684375952307</v>
      </c>
    </row>
    <row r="2042" spans="1:10" x14ac:dyDescent="0.2">
      <c r="A2042" s="6" t="s">
        <v>6350</v>
      </c>
      <c r="B2042" s="6" t="s">
        <v>6351</v>
      </c>
      <c r="C2042" s="7" t="s">
        <v>6351</v>
      </c>
      <c r="D2042" s="7" t="s">
        <v>3522</v>
      </c>
      <c r="E2042" s="7" t="s">
        <v>29</v>
      </c>
      <c r="F2042" s="7" t="s">
        <v>30</v>
      </c>
      <c r="G2042" s="7" t="s">
        <v>24</v>
      </c>
      <c r="H2042" t="s">
        <v>49</v>
      </c>
      <c r="I2042" s="10">
        <v>1</v>
      </c>
      <c r="J2042" s="10">
        <v>0.99999554638795385</v>
      </c>
    </row>
    <row r="2043" spans="1:10" x14ac:dyDescent="0.2">
      <c r="A2043" s="6" t="s">
        <v>6352</v>
      </c>
      <c r="B2043" s="6" t="s">
        <v>6353</v>
      </c>
      <c r="C2043" s="7" t="s">
        <v>6354</v>
      </c>
      <c r="D2043" s="7" t="s">
        <v>6355</v>
      </c>
      <c r="E2043" s="7" t="s">
        <v>47</v>
      </c>
      <c r="F2043" s="7" t="s">
        <v>48</v>
      </c>
      <c r="G2043" s="7" t="s">
        <v>24</v>
      </c>
      <c r="H2043" t="s">
        <v>49</v>
      </c>
      <c r="I2043" s="10">
        <v>0.96668684375952307</v>
      </c>
      <c r="J2043" s="10">
        <v>0.99507561041701909</v>
      </c>
    </row>
    <row r="2044" spans="1:10" x14ac:dyDescent="0.2">
      <c r="A2044" s="6" t="s">
        <v>6356</v>
      </c>
      <c r="B2044" s="6" t="s">
        <v>42</v>
      </c>
      <c r="D2044" s="7" t="s">
        <v>43</v>
      </c>
      <c r="I2044" s="10">
        <v>0.96668684375952307</v>
      </c>
      <c r="J2044" s="10">
        <v>0.96386287737085763</v>
      </c>
    </row>
    <row r="2045" spans="1:10" x14ac:dyDescent="0.2">
      <c r="A2045" s="6" t="s">
        <v>6357</v>
      </c>
      <c r="B2045" s="6" t="s">
        <v>6358</v>
      </c>
      <c r="C2045" s="7" t="s">
        <v>6359</v>
      </c>
      <c r="D2045" s="7" t="s">
        <v>310</v>
      </c>
      <c r="E2045" s="7" t="s">
        <v>123</v>
      </c>
      <c r="F2045" s="7" t="s">
        <v>48</v>
      </c>
      <c r="G2045" s="7" t="s">
        <v>24</v>
      </c>
      <c r="H2045" t="s">
        <v>49</v>
      </c>
      <c r="I2045" s="10">
        <v>5.4801663689643641E-2</v>
      </c>
      <c r="J2045" s="10">
        <v>6.1405768962764923E-2</v>
      </c>
    </row>
    <row r="2046" spans="1:10" x14ac:dyDescent="0.2">
      <c r="A2046" s="6" t="s">
        <v>6360</v>
      </c>
      <c r="B2046" s="6" t="s">
        <v>6361</v>
      </c>
      <c r="C2046" s="7" t="s">
        <v>6362</v>
      </c>
      <c r="D2046" s="7" t="s">
        <v>6363</v>
      </c>
      <c r="E2046" s="7" t="s">
        <v>29</v>
      </c>
      <c r="F2046" s="7" t="s">
        <v>30</v>
      </c>
      <c r="G2046" s="7" t="s">
        <v>24</v>
      </c>
      <c r="H2046" t="s">
        <v>49</v>
      </c>
      <c r="I2046" s="10">
        <v>0.11142376665722094</v>
      </c>
      <c r="J2046" s="10">
        <v>0.11672933647270044</v>
      </c>
    </row>
    <row r="2047" spans="1:10" x14ac:dyDescent="0.2">
      <c r="A2047" s="6" t="s">
        <v>6364</v>
      </c>
      <c r="B2047" s="6" t="s">
        <v>6365</v>
      </c>
      <c r="C2047" s="7" t="s">
        <v>6366</v>
      </c>
      <c r="D2047" s="7" t="s">
        <v>727</v>
      </c>
      <c r="E2047" s="7" t="s">
        <v>363</v>
      </c>
      <c r="F2047" s="7" t="s">
        <v>728</v>
      </c>
      <c r="G2047" s="7" t="s">
        <v>24</v>
      </c>
      <c r="H2047" t="s">
        <v>49</v>
      </c>
      <c r="I2047" s="10">
        <v>7.3597613770450803E-3</v>
      </c>
      <c r="J2047" s="10">
        <v>2.4989338898564452E-5</v>
      </c>
    </row>
    <row r="2048" spans="1:10" x14ac:dyDescent="0.2">
      <c r="A2048" s="6" t="s">
        <v>6367</v>
      </c>
      <c r="B2048" s="6" t="s">
        <v>6368</v>
      </c>
      <c r="C2048" s="7" t="s">
        <v>6368</v>
      </c>
      <c r="D2048" s="7" t="s">
        <v>6369</v>
      </c>
      <c r="E2048" s="7" t="s">
        <v>47</v>
      </c>
      <c r="F2048" s="7" t="s">
        <v>48</v>
      </c>
      <c r="G2048" s="7" t="s">
        <v>24</v>
      </c>
      <c r="H2048" t="s">
        <v>49</v>
      </c>
      <c r="I2048" s="10">
        <v>0.24412860624822863</v>
      </c>
      <c r="J2048" s="10">
        <v>0.14482812925075841</v>
      </c>
    </row>
    <row r="2049" spans="1:10" x14ac:dyDescent="0.2">
      <c r="A2049" s="6" t="s">
        <v>6370</v>
      </c>
      <c r="B2049" s="6" t="s">
        <v>6371</v>
      </c>
      <c r="C2049" s="7" t="s">
        <v>6371</v>
      </c>
      <c r="D2049" s="7" t="s">
        <v>1815</v>
      </c>
      <c r="E2049" s="7" t="s">
        <v>29</v>
      </c>
      <c r="F2049" s="7" t="s">
        <v>30</v>
      </c>
      <c r="G2049" s="7" t="s">
        <v>24</v>
      </c>
      <c r="H2049" t="s">
        <v>49</v>
      </c>
      <c r="I2049" s="10">
        <v>0.75052014179730175</v>
      </c>
      <c r="J2049" s="10">
        <v>0.97589823626560923</v>
      </c>
    </row>
    <row r="2050" spans="1:10" x14ac:dyDescent="0.2">
      <c r="A2050" s="6" t="s">
        <v>6372</v>
      </c>
      <c r="B2050" s="6" t="s">
        <v>6373</v>
      </c>
      <c r="C2050" s="7" t="s">
        <v>6374</v>
      </c>
      <c r="D2050" s="7" t="s">
        <v>6375</v>
      </c>
      <c r="E2050" s="7" t="s">
        <v>123</v>
      </c>
      <c r="F2050" s="7" t="s">
        <v>48</v>
      </c>
      <c r="G2050" s="7" t="s">
        <v>24</v>
      </c>
      <c r="H2050" t="s">
        <v>49</v>
      </c>
      <c r="I2050" s="10">
        <v>0.18203982004924305</v>
      </c>
      <c r="J2050" s="10">
        <v>0.5010883561371976</v>
      </c>
    </row>
    <row r="2051" spans="1:10" x14ac:dyDescent="0.2">
      <c r="A2051" s="6" t="s">
        <v>6376</v>
      </c>
      <c r="B2051" s="6" t="s">
        <v>6377</v>
      </c>
      <c r="C2051" s="7" t="s">
        <v>6377</v>
      </c>
      <c r="D2051" s="7" t="s">
        <v>43</v>
      </c>
      <c r="E2051" s="7" t="s">
        <v>57</v>
      </c>
      <c r="F2051" s="7" t="s">
        <v>58</v>
      </c>
      <c r="G2051" s="7" t="s">
        <v>59</v>
      </c>
      <c r="H2051" t="s">
        <v>49</v>
      </c>
      <c r="I2051" s="10">
        <v>0.24056549180689385</v>
      </c>
      <c r="J2051" s="10">
        <v>0.13827072560290335</v>
      </c>
    </row>
    <row r="2052" spans="1:10" x14ac:dyDescent="0.2">
      <c r="A2052" s="6" t="s">
        <v>6378</v>
      </c>
      <c r="B2052" s="6" t="s">
        <v>42</v>
      </c>
      <c r="D2052" s="7" t="s">
        <v>43</v>
      </c>
      <c r="I2052" s="10">
        <v>0.96386287737085763</v>
      </c>
      <c r="J2052" s="10">
        <v>0.96668684375952307</v>
      </c>
    </row>
    <row r="2053" spans="1:10" x14ac:dyDescent="0.2">
      <c r="A2053" s="6" t="s">
        <v>6379</v>
      </c>
      <c r="B2053" s="6" t="s">
        <v>6380</v>
      </c>
      <c r="C2053" s="7" t="s">
        <v>6380</v>
      </c>
      <c r="D2053" s="7" t="s">
        <v>43</v>
      </c>
      <c r="E2053" s="7" t="s">
        <v>57</v>
      </c>
      <c r="F2053" s="7" t="s">
        <v>58</v>
      </c>
      <c r="G2053" s="7" t="s">
        <v>59</v>
      </c>
      <c r="H2053" t="s">
        <v>49</v>
      </c>
      <c r="I2053" s="10">
        <v>0.99997597222190304</v>
      </c>
      <c r="J2053" s="10">
        <v>1</v>
      </c>
    </row>
    <row r="2054" spans="1:10" x14ac:dyDescent="0.2">
      <c r="A2054" s="6" t="s">
        <v>6381</v>
      </c>
      <c r="B2054" s="6" t="s">
        <v>6382</v>
      </c>
      <c r="C2054" s="7" t="s">
        <v>6383</v>
      </c>
      <c r="D2054" s="7" t="s">
        <v>6384</v>
      </c>
      <c r="E2054" s="7" t="s">
        <v>76</v>
      </c>
      <c r="F2054" s="7" t="s">
        <v>401</v>
      </c>
      <c r="G2054" s="7" t="s">
        <v>6385</v>
      </c>
      <c r="H2054" t="s">
        <v>25</v>
      </c>
      <c r="I2054" s="10">
        <v>1.1982211507942511E-4</v>
      </c>
      <c r="J2054" s="10">
        <v>1.3288548947407042E-3</v>
      </c>
    </row>
    <row r="2055" spans="1:10" x14ac:dyDescent="0.2">
      <c r="A2055" s="6" t="s">
        <v>6386</v>
      </c>
      <c r="B2055" s="6" t="s">
        <v>6387</v>
      </c>
      <c r="C2055" s="7" t="s">
        <v>6388</v>
      </c>
      <c r="D2055" s="7" t="s">
        <v>6389</v>
      </c>
      <c r="E2055" s="7" t="s">
        <v>88</v>
      </c>
      <c r="F2055" s="7" t="s">
        <v>48</v>
      </c>
      <c r="G2055" s="7" t="s">
        <v>24</v>
      </c>
      <c r="H2055" t="s">
        <v>49</v>
      </c>
      <c r="I2055" s="10">
        <v>6.3460559777131054E-2</v>
      </c>
      <c r="J2055" s="10">
        <v>6.484829859603905E-2</v>
      </c>
    </row>
    <row r="2056" spans="1:10" x14ac:dyDescent="0.2">
      <c r="A2056" s="6" t="s">
        <v>6390</v>
      </c>
      <c r="B2056" s="6" t="s">
        <v>6391</v>
      </c>
      <c r="C2056" s="7" t="s">
        <v>6391</v>
      </c>
      <c r="D2056" s="7" t="s">
        <v>6392</v>
      </c>
      <c r="E2056" s="7" t="s">
        <v>29</v>
      </c>
      <c r="F2056" s="7" t="s">
        <v>30</v>
      </c>
      <c r="G2056" s="7" t="s">
        <v>24</v>
      </c>
      <c r="H2056" t="s">
        <v>49</v>
      </c>
      <c r="I2056" s="10">
        <v>8.7226476460025265E-2</v>
      </c>
      <c r="J2056" s="10">
        <v>0.32999285559564706</v>
      </c>
    </row>
    <row r="2057" spans="1:10" x14ac:dyDescent="0.2">
      <c r="A2057" s="6" t="s">
        <v>6393</v>
      </c>
      <c r="B2057" s="6" t="s">
        <v>6394</v>
      </c>
      <c r="C2057" s="7" t="s">
        <v>6395</v>
      </c>
      <c r="D2057" s="7" t="s">
        <v>4235</v>
      </c>
      <c r="E2057" s="7" t="s">
        <v>57</v>
      </c>
      <c r="F2057" s="7" t="s">
        <v>58</v>
      </c>
      <c r="G2057" s="7" t="s">
        <v>24</v>
      </c>
      <c r="H2057" t="s">
        <v>49</v>
      </c>
      <c r="I2057" s="10">
        <v>0.36130240014671322</v>
      </c>
      <c r="J2057" s="10">
        <v>0.36130240014671322</v>
      </c>
    </row>
    <row r="2058" spans="1:10" x14ac:dyDescent="0.2">
      <c r="A2058" s="6" t="s">
        <v>6396</v>
      </c>
      <c r="B2058" s="6" t="s">
        <v>6397</v>
      </c>
      <c r="C2058" s="7" t="s">
        <v>6398</v>
      </c>
      <c r="D2058" s="7" t="s">
        <v>6399</v>
      </c>
      <c r="E2058" s="7" t="s">
        <v>205</v>
      </c>
      <c r="F2058" s="7" t="s">
        <v>325</v>
      </c>
      <c r="G2058" s="7" t="s">
        <v>24</v>
      </c>
      <c r="H2058" t="s">
        <v>49</v>
      </c>
      <c r="I2058" s="10">
        <v>6.1462783128640945E-2</v>
      </c>
      <c r="J2058" s="10">
        <v>0.17748990996604455</v>
      </c>
    </row>
    <row r="2059" spans="1:10" x14ac:dyDescent="0.2">
      <c r="A2059" s="6" t="s">
        <v>6400</v>
      </c>
      <c r="B2059" s="6" t="s">
        <v>6401</v>
      </c>
      <c r="C2059" s="7" t="s">
        <v>6401</v>
      </c>
      <c r="D2059" s="7" t="s">
        <v>6402</v>
      </c>
      <c r="E2059" s="7" t="s">
        <v>406</v>
      </c>
      <c r="F2059" s="7" t="s">
        <v>797</v>
      </c>
      <c r="G2059" s="7" t="s">
        <v>798</v>
      </c>
      <c r="H2059" t="s">
        <v>49</v>
      </c>
      <c r="I2059" s="10">
        <v>0.6551850130389677</v>
      </c>
      <c r="J2059" s="10">
        <v>0.70773998658206261</v>
      </c>
    </row>
    <row r="2060" spans="1:10" x14ac:dyDescent="0.2">
      <c r="A2060" s="6" t="s">
        <v>6403</v>
      </c>
      <c r="B2060" s="6" t="s">
        <v>6404</v>
      </c>
      <c r="C2060" s="7" t="s">
        <v>6404</v>
      </c>
      <c r="D2060" s="7" t="s">
        <v>43</v>
      </c>
      <c r="E2060" s="7" t="s">
        <v>57</v>
      </c>
      <c r="F2060" s="7" t="s">
        <v>58</v>
      </c>
      <c r="G2060" s="7" t="s">
        <v>59</v>
      </c>
      <c r="H2060" t="s">
        <v>49</v>
      </c>
      <c r="I2060" s="10">
        <v>0.1828166207310985</v>
      </c>
      <c r="J2060" s="10">
        <v>0.49288933768851151</v>
      </c>
    </row>
    <row r="2061" spans="1:10" x14ac:dyDescent="0.2">
      <c r="A2061" s="6" t="s">
        <v>6405</v>
      </c>
      <c r="B2061" s="6" t="s">
        <v>6406</v>
      </c>
      <c r="C2061" s="7" t="s">
        <v>6407</v>
      </c>
      <c r="D2061" s="7" t="s">
        <v>6408</v>
      </c>
      <c r="E2061" s="7" t="s">
        <v>29</v>
      </c>
      <c r="F2061" s="7" t="s">
        <v>30</v>
      </c>
      <c r="G2061" s="7" t="s">
        <v>24</v>
      </c>
      <c r="H2061" t="s">
        <v>25</v>
      </c>
      <c r="I2061" s="10">
        <v>6.3054048082623632E-4</v>
      </c>
      <c r="J2061" s="10">
        <v>2.8274762127636246E-4</v>
      </c>
    </row>
    <row r="2062" spans="1:10" x14ac:dyDescent="0.2">
      <c r="A2062" s="6" t="s">
        <v>6409</v>
      </c>
      <c r="B2062" s="6" t="s">
        <v>6410</v>
      </c>
      <c r="C2062" s="7" t="s">
        <v>6411</v>
      </c>
      <c r="D2062" s="7" t="s">
        <v>374</v>
      </c>
      <c r="E2062" s="7" t="s">
        <v>29</v>
      </c>
      <c r="F2062" s="7" t="s">
        <v>30</v>
      </c>
      <c r="G2062" s="7" t="s">
        <v>24</v>
      </c>
      <c r="H2062" t="s">
        <v>25</v>
      </c>
      <c r="I2062" s="10">
        <v>7.9681169307643569E-15</v>
      </c>
      <c r="J2062" s="10">
        <v>7.6465338803438509E-12</v>
      </c>
    </row>
    <row r="2063" spans="1:10" x14ac:dyDescent="0.2">
      <c r="A2063" s="6" t="s">
        <v>6412</v>
      </c>
      <c r="B2063" s="6" t="s">
        <v>6413</v>
      </c>
      <c r="C2063" s="7" t="s">
        <v>6414</v>
      </c>
      <c r="D2063" s="7" t="s">
        <v>571</v>
      </c>
      <c r="E2063" s="7" t="s">
        <v>29</v>
      </c>
      <c r="F2063" s="7" t="s">
        <v>30</v>
      </c>
      <c r="G2063" s="7" t="s">
        <v>24</v>
      </c>
      <c r="H2063" t="s">
        <v>25</v>
      </c>
      <c r="I2063" s="10">
        <v>8.9499029880900852E-6</v>
      </c>
      <c r="J2063" s="10">
        <v>1.7563818288347539E-3</v>
      </c>
    </row>
    <row r="2064" spans="1:10" x14ac:dyDescent="0.2">
      <c r="A2064" s="6" t="s">
        <v>6415</v>
      </c>
      <c r="B2064" s="6" t="s">
        <v>6416</v>
      </c>
      <c r="C2064" s="7" t="s">
        <v>6416</v>
      </c>
      <c r="D2064" s="7" t="s">
        <v>43</v>
      </c>
      <c r="E2064" s="7" t="s">
        <v>57</v>
      </c>
      <c r="F2064" s="7" t="s">
        <v>58</v>
      </c>
      <c r="G2064" s="7" t="s">
        <v>59</v>
      </c>
      <c r="H2064" t="s">
        <v>49</v>
      </c>
      <c r="I2064" s="10">
        <v>0.17948761067781724</v>
      </c>
      <c r="J2064" s="10">
        <v>0.14136130257510374</v>
      </c>
    </row>
    <row r="2065" spans="1:10" x14ac:dyDescent="0.2">
      <c r="A2065" s="6" t="s">
        <v>6417</v>
      </c>
      <c r="B2065" s="6" t="s">
        <v>42</v>
      </c>
      <c r="D2065" s="7" t="s">
        <v>43</v>
      </c>
      <c r="I2065" s="10">
        <v>1</v>
      </c>
      <c r="J2065" s="10">
        <v>1</v>
      </c>
    </row>
    <row r="2066" spans="1:10" x14ac:dyDescent="0.2">
      <c r="A2066" s="6" t="s">
        <v>6418</v>
      </c>
      <c r="B2066" s="6" t="s">
        <v>6419</v>
      </c>
      <c r="C2066" s="7" t="s">
        <v>6419</v>
      </c>
      <c r="D2066" s="7" t="s">
        <v>1765</v>
      </c>
      <c r="E2066" s="7" t="s">
        <v>47</v>
      </c>
      <c r="F2066" s="7" t="s">
        <v>439</v>
      </c>
      <c r="G2066" s="7" t="s">
        <v>24</v>
      </c>
      <c r="H2066" t="s">
        <v>49</v>
      </c>
      <c r="I2066" s="10">
        <v>2.3991793931426947E-2</v>
      </c>
      <c r="J2066" s="10">
        <v>5.1711476185750484E-2</v>
      </c>
    </row>
    <row r="2067" spans="1:10" x14ac:dyDescent="0.2">
      <c r="A2067" s="6" t="s">
        <v>6420</v>
      </c>
      <c r="B2067" s="6" t="s">
        <v>6421</v>
      </c>
      <c r="C2067" s="7" t="s">
        <v>6422</v>
      </c>
      <c r="D2067" s="7" t="s">
        <v>4235</v>
      </c>
      <c r="E2067" s="7" t="s">
        <v>47</v>
      </c>
      <c r="F2067" s="7" t="s">
        <v>48</v>
      </c>
      <c r="G2067" s="7" t="s">
        <v>24</v>
      </c>
      <c r="H2067" t="s">
        <v>49</v>
      </c>
      <c r="I2067" s="10">
        <v>3.0186535270000665E-3</v>
      </c>
      <c r="J2067" s="10">
        <v>1.6542390836203739E-3</v>
      </c>
    </row>
    <row r="2068" spans="1:10" x14ac:dyDescent="0.2">
      <c r="A2068" s="6" t="s">
        <v>6423</v>
      </c>
      <c r="B2068" s="6" t="s">
        <v>6424</v>
      </c>
      <c r="C2068" s="7" t="s">
        <v>6424</v>
      </c>
      <c r="D2068" s="7" t="s">
        <v>1402</v>
      </c>
      <c r="E2068" s="7" t="s">
        <v>76</v>
      </c>
      <c r="F2068" s="7" t="s">
        <v>77</v>
      </c>
      <c r="G2068" s="7" t="s">
        <v>1403</v>
      </c>
      <c r="H2068" t="s">
        <v>49</v>
      </c>
      <c r="I2068" s="10">
        <v>1.8539767904694571E-2</v>
      </c>
      <c r="J2068" s="10">
        <v>0.12865820003061487</v>
      </c>
    </row>
    <row r="2069" spans="1:10" x14ac:dyDescent="0.2">
      <c r="A2069" s="6" t="s">
        <v>6425</v>
      </c>
      <c r="B2069" s="6" t="s">
        <v>6426</v>
      </c>
      <c r="C2069" s="7" t="s">
        <v>6427</v>
      </c>
      <c r="D2069" s="7" t="s">
        <v>1402</v>
      </c>
      <c r="E2069" s="7" t="s">
        <v>76</v>
      </c>
      <c r="F2069" s="7" t="s">
        <v>77</v>
      </c>
      <c r="G2069" s="7" t="s">
        <v>1403</v>
      </c>
      <c r="H2069" t="s">
        <v>49</v>
      </c>
      <c r="I2069" s="10">
        <v>1.9765052714299568E-4</v>
      </c>
      <c r="J2069" s="10">
        <v>4.4498119478075249E-2</v>
      </c>
    </row>
    <row r="2070" spans="1:10" x14ac:dyDescent="0.2">
      <c r="A2070" s="6" t="s">
        <v>6428</v>
      </c>
      <c r="B2070" s="6" t="s">
        <v>6429</v>
      </c>
      <c r="C2070" s="7" t="s">
        <v>6429</v>
      </c>
      <c r="D2070" s="7" t="s">
        <v>43</v>
      </c>
      <c r="E2070" s="7" t="s">
        <v>57</v>
      </c>
      <c r="F2070" s="7" t="s">
        <v>58</v>
      </c>
      <c r="G2070" s="7" t="s">
        <v>59</v>
      </c>
      <c r="H2070" t="s">
        <v>49</v>
      </c>
      <c r="I2070" s="10">
        <v>3.4776042448438023E-2</v>
      </c>
      <c r="J2070" s="10">
        <v>7.1758401499167322E-4</v>
      </c>
    </row>
    <row r="2071" spans="1:10" x14ac:dyDescent="0.2">
      <c r="A2071" s="6" t="s">
        <v>6430</v>
      </c>
      <c r="B2071" s="6" t="s">
        <v>6431</v>
      </c>
      <c r="C2071" s="7" t="s">
        <v>6432</v>
      </c>
      <c r="D2071" s="7" t="s">
        <v>463</v>
      </c>
      <c r="E2071" s="7" t="s">
        <v>158</v>
      </c>
      <c r="F2071" s="7" t="s">
        <v>464</v>
      </c>
      <c r="G2071" s="7" t="s">
        <v>24</v>
      </c>
      <c r="H2071" t="s">
        <v>49</v>
      </c>
      <c r="I2071" s="10">
        <v>5.3075313435771779E-5</v>
      </c>
      <c r="J2071" s="10">
        <v>1.3197217505800303E-14</v>
      </c>
    </row>
    <row r="2072" spans="1:10" x14ac:dyDescent="0.2">
      <c r="A2072" s="6" t="s">
        <v>6433</v>
      </c>
      <c r="B2072" s="6" t="s">
        <v>6434</v>
      </c>
      <c r="C2072" s="7" t="s">
        <v>6435</v>
      </c>
      <c r="D2072" s="7" t="s">
        <v>6436</v>
      </c>
      <c r="E2072" s="7" t="s">
        <v>29</v>
      </c>
      <c r="F2072" s="7" t="s">
        <v>30</v>
      </c>
      <c r="G2072" s="7" t="s">
        <v>24</v>
      </c>
      <c r="H2072" t="s">
        <v>49</v>
      </c>
      <c r="I2072" s="10">
        <v>0.82328711632651741</v>
      </c>
      <c r="J2072" s="10">
        <v>0.70650380448611805</v>
      </c>
    </row>
    <row r="2073" spans="1:10" x14ac:dyDescent="0.2">
      <c r="A2073" s="6" t="s">
        <v>6437</v>
      </c>
      <c r="B2073" s="6" t="s">
        <v>42</v>
      </c>
      <c r="D2073" s="7" t="s">
        <v>43</v>
      </c>
      <c r="I2073" s="10">
        <v>1</v>
      </c>
      <c r="J2073" s="10">
        <v>1</v>
      </c>
    </row>
    <row r="2074" spans="1:10" x14ac:dyDescent="0.2">
      <c r="A2074" s="6" t="s">
        <v>6438</v>
      </c>
      <c r="B2074" s="6" t="s">
        <v>6439</v>
      </c>
      <c r="C2074" s="7" t="s">
        <v>6439</v>
      </c>
      <c r="D2074" s="7" t="s">
        <v>43</v>
      </c>
      <c r="E2074" s="7" t="s">
        <v>57</v>
      </c>
      <c r="F2074" s="7" t="s">
        <v>58</v>
      </c>
      <c r="G2074" s="7" t="s">
        <v>59</v>
      </c>
      <c r="H2074" t="s">
        <v>49</v>
      </c>
      <c r="I2074" s="10">
        <v>3.0262297257775937E-2</v>
      </c>
      <c r="J2074" s="10">
        <v>2.0443370611917609E-2</v>
      </c>
    </row>
    <row r="2075" spans="1:10" x14ac:dyDescent="0.2">
      <c r="A2075" s="6" t="s">
        <v>6440</v>
      </c>
      <c r="B2075" s="6" t="s">
        <v>6441</v>
      </c>
      <c r="C2075" s="7" t="s">
        <v>6441</v>
      </c>
      <c r="D2075" s="7" t="s">
        <v>6442</v>
      </c>
      <c r="E2075" s="7" t="s">
        <v>123</v>
      </c>
      <c r="F2075" s="7" t="s">
        <v>48</v>
      </c>
      <c r="G2075" s="7" t="s">
        <v>6443</v>
      </c>
      <c r="H2075" t="s">
        <v>49</v>
      </c>
      <c r="I2075" s="10">
        <v>1.6865672288013376E-3</v>
      </c>
      <c r="J2075" s="10">
        <v>1.5328191583382296E-3</v>
      </c>
    </row>
    <row r="2076" spans="1:10" x14ac:dyDescent="0.2">
      <c r="A2076" s="6" t="s">
        <v>6444</v>
      </c>
      <c r="B2076" s="6" t="s">
        <v>6445</v>
      </c>
      <c r="C2076" s="7" t="s">
        <v>6445</v>
      </c>
      <c r="D2076" s="7" t="s">
        <v>43</v>
      </c>
      <c r="E2076" s="7" t="s">
        <v>57</v>
      </c>
      <c r="F2076" s="7" t="s">
        <v>58</v>
      </c>
      <c r="G2076" s="7" t="s">
        <v>59</v>
      </c>
      <c r="H2076" t="s">
        <v>49</v>
      </c>
      <c r="I2076" s="10">
        <v>0.99994906600366806</v>
      </c>
      <c r="J2076" s="10">
        <v>0.96668684375952307</v>
      </c>
    </row>
    <row r="2077" spans="1:10" x14ac:dyDescent="0.2">
      <c r="A2077" s="6" t="s">
        <v>6446</v>
      </c>
      <c r="B2077" s="6" t="s">
        <v>6447</v>
      </c>
      <c r="C2077" s="7" t="s">
        <v>6447</v>
      </c>
      <c r="D2077" s="7" t="s">
        <v>225</v>
      </c>
      <c r="E2077" s="7" t="s">
        <v>152</v>
      </c>
      <c r="F2077" s="7" t="s">
        <v>226</v>
      </c>
      <c r="G2077" s="7" t="s">
        <v>24</v>
      </c>
      <c r="H2077" t="s">
        <v>31</v>
      </c>
      <c r="I2077" s="10">
        <v>0.96386287737085763</v>
      </c>
      <c r="J2077" s="10">
        <v>0.99832825222631638</v>
      </c>
    </row>
    <row r="2078" spans="1:10" x14ac:dyDescent="0.2">
      <c r="A2078" s="6" t="s">
        <v>6448</v>
      </c>
      <c r="B2078" s="6" t="s">
        <v>6449</v>
      </c>
      <c r="C2078" s="7" t="s">
        <v>6449</v>
      </c>
      <c r="D2078" s="7" t="s">
        <v>6450</v>
      </c>
      <c r="E2078" s="7" t="s">
        <v>88</v>
      </c>
      <c r="F2078" s="7" t="s">
        <v>48</v>
      </c>
      <c r="G2078" s="7" t="s">
        <v>24</v>
      </c>
      <c r="H2078" t="s">
        <v>49</v>
      </c>
      <c r="I2078" s="10">
        <v>0.96386287737085763</v>
      </c>
      <c r="J2078" s="10">
        <v>0.96668684375952307</v>
      </c>
    </row>
    <row r="2079" spans="1:10" x14ac:dyDescent="0.2">
      <c r="A2079" s="6" t="s">
        <v>6451</v>
      </c>
      <c r="B2079" s="6" t="s">
        <v>42</v>
      </c>
      <c r="C2079" s="7" t="s">
        <v>6452</v>
      </c>
      <c r="D2079" s="7" t="s">
        <v>6453</v>
      </c>
      <c r="I2079" s="10">
        <v>1</v>
      </c>
      <c r="J2079" s="10">
        <v>1</v>
      </c>
    </row>
    <row r="2080" spans="1:10" x14ac:dyDescent="0.2">
      <c r="A2080" s="6" t="s">
        <v>6454</v>
      </c>
      <c r="B2080" s="6" t="s">
        <v>6455</v>
      </c>
      <c r="C2080" s="7" t="s">
        <v>6456</v>
      </c>
      <c r="D2080" s="7" t="s">
        <v>6457</v>
      </c>
      <c r="E2080" s="7" t="s">
        <v>29</v>
      </c>
      <c r="F2080" s="7" t="s">
        <v>30</v>
      </c>
      <c r="G2080" s="7" t="s">
        <v>24</v>
      </c>
      <c r="H2080" t="s">
        <v>49</v>
      </c>
      <c r="I2080" s="10">
        <v>0.96593545902135891</v>
      </c>
      <c r="J2080" s="10">
        <v>0.83680009723907323</v>
      </c>
    </row>
    <row r="2081" spans="1:10" x14ac:dyDescent="0.2">
      <c r="A2081" s="6" t="s">
        <v>6458</v>
      </c>
      <c r="B2081" s="6" t="s">
        <v>6459</v>
      </c>
      <c r="C2081" s="7" t="s">
        <v>6460</v>
      </c>
      <c r="D2081" s="7" t="s">
        <v>6461</v>
      </c>
      <c r="E2081" s="7" t="s">
        <v>406</v>
      </c>
      <c r="F2081" s="7" t="s">
        <v>407</v>
      </c>
      <c r="G2081" s="7" t="s">
        <v>24</v>
      </c>
      <c r="H2081" t="s">
        <v>49</v>
      </c>
      <c r="I2081" s="10">
        <v>0.83680009723907323</v>
      </c>
      <c r="J2081" s="10">
        <v>0.88122648625784861</v>
      </c>
    </row>
    <row r="2082" spans="1:10" x14ac:dyDescent="0.2">
      <c r="A2082" s="6" t="s">
        <v>6462</v>
      </c>
      <c r="B2082" s="6" t="s">
        <v>6463</v>
      </c>
      <c r="C2082" s="7" t="s">
        <v>6464</v>
      </c>
      <c r="D2082" s="7" t="s">
        <v>6465</v>
      </c>
      <c r="E2082" s="7" t="s">
        <v>29</v>
      </c>
      <c r="F2082" s="7" t="s">
        <v>30</v>
      </c>
      <c r="G2082" s="7" t="s">
        <v>24</v>
      </c>
      <c r="H2082" t="s">
        <v>49</v>
      </c>
      <c r="I2082" s="10">
        <v>0.25417241741179791</v>
      </c>
      <c r="J2082" s="10">
        <v>0.14792705712131213</v>
      </c>
    </row>
    <row r="2083" spans="1:10" x14ac:dyDescent="0.2">
      <c r="A2083" s="6" t="s">
        <v>6466</v>
      </c>
      <c r="B2083" s="6" t="s">
        <v>6467</v>
      </c>
      <c r="C2083" s="7" t="s">
        <v>6468</v>
      </c>
      <c r="D2083" s="7" t="s">
        <v>6469</v>
      </c>
      <c r="E2083" s="7" t="s">
        <v>29</v>
      </c>
      <c r="F2083" s="7" t="s">
        <v>30</v>
      </c>
      <c r="G2083" s="7" t="s">
        <v>24</v>
      </c>
      <c r="H2083" t="s">
        <v>49</v>
      </c>
      <c r="I2083" s="10">
        <v>0.57557297494194037</v>
      </c>
      <c r="J2083" s="10">
        <v>0.60388926182077984</v>
      </c>
    </row>
    <row r="2084" spans="1:10" x14ac:dyDescent="0.2">
      <c r="A2084" s="6" t="s">
        <v>6470</v>
      </c>
      <c r="B2084" s="6" t="s">
        <v>6471</v>
      </c>
      <c r="C2084" s="7" t="s">
        <v>6471</v>
      </c>
      <c r="D2084" s="7" t="s">
        <v>6472</v>
      </c>
      <c r="E2084" s="7" t="s">
        <v>76</v>
      </c>
      <c r="F2084" s="7" t="s">
        <v>48</v>
      </c>
      <c r="G2084" s="7" t="s">
        <v>24</v>
      </c>
      <c r="H2084" t="s">
        <v>49</v>
      </c>
      <c r="I2084" s="10">
        <v>0.46343901924627129</v>
      </c>
      <c r="J2084" s="10">
        <v>0.49492544962530605</v>
      </c>
    </row>
    <row r="2085" spans="1:10" x14ac:dyDescent="0.2">
      <c r="A2085" s="6" t="s">
        <v>6473</v>
      </c>
      <c r="B2085" s="6" t="s">
        <v>6474</v>
      </c>
      <c r="C2085" s="7" t="s">
        <v>6474</v>
      </c>
      <c r="D2085" s="7" t="s">
        <v>6475</v>
      </c>
      <c r="E2085" s="7" t="s">
        <v>205</v>
      </c>
      <c r="F2085" s="7" t="s">
        <v>341</v>
      </c>
      <c r="G2085" s="7" t="s">
        <v>24</v>
      </c>
      <c r="H2085" t="s">
        <v>25</v>
      </c>
      <c r="I2085" s="10">
        <v>0.38161423576888864</v>
      </c>
      <c r="J2085" s="10">
        <v>1.7129632272477002E-2</v>
      </c>
    </row>
    <row r="2086" spans="1:10" x14ac:dyDescent="0.2">
      <c r="A2086" s="6" t="s">
        <v>6476</v>
      </c>
      <c r="B2086" s="6" t="s">
        <v>6477</v>
      </c>
      <c r="C2086" s="7" t="s">
        <v>6478</v>
      </c>
      <c r="D2086" s="7" t="s">
        <v>6479</v>
      </c>
      <c r="E2086" s="7" t="s">
        <v>76</v>
      </c>
      <c r="F2086" s="7" t="s">
        <v>77</v>
      </c>
      <c r="G2086" s="7" t="s">
        <v>24</v>
      </c>
      <c r="H2086" t="s">
        <v>49</v>
      </c>
      <c r="I2086" s="10">
        <v>0.51354005942745085</v>
      </c>
      <c r="J2086" s="10">
        <v>0.18428640627534831</v>
      </c>
    </row>
    <row r="2087" spans="1:10" x14ac:dyDescent="0.2">
      <c r="A2087" s="6" t="s">
        <v>6480</v>
      </c>
      <c r="B2087" s="6" t="s">
        <v>6481</v>
      </c>
      <c r="C2087" s="7" t="s">
        <v>6481</v>
      </c>
      <c r="D2087" s="7" t="s">
        <v>912</v>
      </c>
      <c r="E2087" s="7" t="s">
        <v>29</v>
      </c>
      <c r="F2087" s="7" t="s">
        <v>30</v>
      </c>
      <c r="G2087" s="7" t="s">
        <v>24</v>
      </c>
      <c r="H2087" t="s">
        <v>49</v>
      </c>
      <c r="I2087" s="10">
        <v>0.96386287737085763</v>
      </c>
      <c r="J2087" s="10">
        <v>0.96668684375952307</v>
      </c>
    </row>
    <row r="2088" spans="1:10" x14ac:dyDescent="0.2">
      <c r="A2088" s="6" t="s">
        <v>6482</v>
      </c>
      <c r="B2088" s="6" t="s">
        <v>6483</v>
      </c>
      <c r="C2088" s="7" t="s">
        <v>6484</v>
      </c>
      <c r="D2088" s="7" t="s">
        <v>4833</v>
      </c>
      <c r="E2088" s="7" t="s">
        <v>152</v>
      </c>
      <c r="F2088" s="7" t="s">
        <v>4811</v>
      </c>
      <c r="G2088" s="7" t="s">
        <v>4834</v>
      </c>
      <c r="H2088" t="s">
        <v>49</v>
      </c>
      <c r="I2088" s="10">
        <v>0.96091996125007351</v>
      </c>
      <c r="J2088" s="10">
        <v>0.99832825222631638</v>
      </c>
    </row>
    <row r="2089" spans="1:10" x14ac:dyDescent="0.2">
      <c r="A2089" s="6" t="s">
        <v>6485</v>
      </c>
      <c r="B2089" s="6" t="s">
        <v>6486</v>
      </c>
      <c r="C2089" s="7" t="s">
        <v>6486</v>
      </c>
      <c r="D2089" s="7" t="s">
        <v>6487</v>
      </c>
      <c r="E2089" s="7" t="s">
        <v>123</v>
      </c>
      <c r="F2089" s="7" t="s">
        <v>48</v>
      </c>
      <c r="G2089" s="7" t="s">
        <v>24</v>
      </c>
      <c r="H2089" t="s">
        <v>49</v>
      </c>
      <c r="I2089" s="10">
        <v>0.51905008889613025</v>
      </c>
      <c r="J2089" s="10">
        <v>0.51905008889613025</v>
      </c>
    </row>
    <row r="2090" spans="1:10" x14ac:dyDescent="0.2">
      <c r="A2090" s="6" t="s">
        <v>6488</v>
      </c>
      <c r="B2090" s="6" t="s">
        <v>6489</v>
      </c>
      <c r="C2090" s="7" t="s">
        <v>6490</v>
      </c>
      <c r="H2090" t="s">
        <v>49</v>
      </c>
      <c r="I2090" s="10">
        <v>1</v>
      </c>
      <c r="J2090" s="10">
        <v>1</v>
      </c>
    </row>
    <row r="2091" spans="1:10" x14ac:dyDescent="0.2">
      <c r="A2091" s="6" t="s">
        <v>6491</v>
      </c>
      <c r="B2091" s="6" t="s">
        <v>6492</v>
      </c>
      <c r="C2091" s="7" t="s">
        <v>6493</v>
      </c>
      <c r="H2091" t="s">
        <v>49</v>
      </c>
      <c r="I2091" s="10">
        <v>0.10565879863601929</v>
      </c>
      <c r="J2091" s="10">
        <v>4.6896903724345039E-2</v>
      </c>
    </row>
    <row r="2092" spans="1:10" x14ac:dyDescent="0.2">
      <c r="A2092" s="6" t="s">
        <v>6494</v>
      </c>
      <c r="B2092" s="6" t="s">
        <v>6495</v>
      </c>
      <c r="C2092" s="7" t="s">
        <v>6495</v>
      </c>
      <c r="D2092" s="7" t="s">
        <v>2136</v>
      </c>
      <c r="E2092" s="7" t="s">
        <v>29</v>
      </c>
      <c r="F2092" s="7" t="s">
        <v>30</v>
      </c>
      <c r="G2092" s="7" t="s">
        <v>24</v>
      </c>
      <c r="H2092" t="s">
        <v>49</v>
      </c>
      <c r="I2092" s="10">
        <v>0.83124403761295096</v>
      </c>
      <c r="J2092" s="10">
        <v>0.83680009723907323</v>
      </c>
    </row>
    <row r="2093" spans="1:10" x14ac:dyDescent="0.2">
      <c r="A2093" s="6" t="s">
        <v>6496</v>
      </c>
      <c r="B2093" s="6" t="s">
        <v>42</v>
      </c>
      <c r="D2093" s="7" t="s">
        <v>43</v>
      </c>
      <c r="I2093" s="10">
        <v>0.83680009723907323</v>
      </c>
      <c r="J2093" s="10">
        <v>0.83680009723907323</v>
      </c>
    </row>
    <row r="2094" spans="1:10" x14ac:dyDescent="0.2">
      <c r="A2094" s="6" t="s">
        <v>6497</v>
      </c>
      <c r="B2094" s="6" t="s">
        <v>42</v>
      </c>
      <c r="D2094" s="7" t="s">
        <v>43</v>
      </c>
      <c r="I2094" s="10">
        <v>0.83680009723907323</v>
      </c>
      <c r="J2094" s="10">
        <v>0.83680009723907323</v>
      </c>
    </row>
    <row r="2095" spans="1:10" x14ac:dyDescent="0.2">
      <c r="A2095" s="6" t="s">
        <v>6498</v>
      </c>
      <c r="B2095" s="6" t="s">
        <v>6499</v>
      </c>
      <c r="C2095" s="7" t="s">
        <v>6499</v>
      </c>
      <c r="D2095" s="7" t="s">
        <v>43</v>
      </c>
      <c r="E2095" s="7" t="s">
        <v>57</v>
      </c>
      <c r="F2095" s="7" t="s">
        <v>58</v>
      </c>
      <c r="G2095" s="7" t="s">
        <v>59</v>
      </c>
      <c r="H2095" t="s">
        <v>49</v>
      </c>
      <c r="I2095" s="10">
        <v>0.78031688312769043</v>
      </c>
      <c r="J2095" s="10">
        <v>0.41197221874024287</v>
      </c>
    </row>
    <row r="2096" spans="1:10" x14ac:dyDescent="0.2">
      <c r="A2096" s="6" t="s">
        <v>6500</v>
      </c>
      <c r="B2096" s="6" t="s">
        <v>6501</v>
      </c>
      <c r="C2096" s="7" t="s">
        <v>6501</v>
      </c>
      <c r="D2096" s="7" t="s">
        <v>43</v>
      </c>
      <c r="E2096" s="7" t="s">
        <v>57</v>
      </c>
      <c r="F2096" s="7" t="s">
        <v>58</v>
      </c>
      <c r="G2096" s="7" t="s">
        <v>59</v>
      </c>
      <c r="H2096" t="s">
        <v>49</v>
      </c>
      <c r="I2096" s="10">
        <v>3.5250449334300182E-4</v>
      </c>
      <c r="J2096" s="10">
        <v>5.0492946239790839E-3</v>
      </c>
    </row>
    <row r="2097" spans="1:10" x14ac:dyDescent="0.2">
      <c r="A2097" s="6" t="s">
        <v>6502</v>
      </c>
      <c r="B2097" s="6" t="s">
        <v>6503</v>
      </c>
      <c r="C2097" s="7" t="s">
        <v>6503</v>
      </c>
      <c r="D2097" s="7" t="s">
        <v>43</v>
      </c>
      <c r="E2097" s="7" t="s">
        <v>57</v>
      </c>
      <c r="F2097" s="7" t="s">
        <v>58</v>
      </c>
      <c r="G2097" s="7" t="s">
        <v>59</v>
      </c>
      <c r="H2097" t="s">
        <v>49</v>
      </c>
      <c r="I2097" s="10">
        <v>2.3836347277411452E-2</v>
      </c>
      <c r="J2097" s="10">
        <v>3.5237740306002501E-3</v>
      </c>
    </row>
    <row r="2098" spans="1:10" x14ac:dyDescent="0.2">
      <c r="A2098" s="6" t="s">
        <v>6504</v>
      </c>
      <c r="B2098" s="6" t="s">
        <v>6505</v>
      </c>
      <c r="C2098" s="7" t="s">
        <v>6505</v>
      </c>
      <c r="D2098" s="7" t="s">
        <v>43</v>
      </c>
      <c r="E2098" s="7" t="s">
        <v>57</v>
      </c>
      <c r="F2098" s="7" t="s">
        <v>58</v>
      </c>
      <c r="G2098" s="7" t="s">
        <v>59</v>
      </c>
      <c r="H2098" t="s">
        <v>49</v>
      </c>
      <c r="I2098" s="10">
        <v>0.73509079944694333</v>
      </c>
      <c r="J2098" s="10">
        <v>0.16750296277484433</v>
      </c>
    </row>
    <row r="2099" spans="1:10" x14ac:dyDescent="0.2">
      <c r="A2099" s="6" t="s">
        <v>6506</v>
      </c>
      <c r="B2099" s="6" t="s">
        <v>6507</v>
      </c>
      <c r="C2099" s="7" t="s">
        <v>6507</v>
      </c>
      <c r="H2099" t="s">
        <v>49</v>
      </c>
      <c r="I2099" s="10">
        <v>0.96202224668689795</v>
      </c>
      <c r="J2099" s="10">
        <v>0.98546617775335199</v>
      </c>
    </row>
    <row r="2100" spans="1:10" x14ac:dyDescent="0.2">
      <c r="A2100" s="6" t="s">
        <v>6508</v>
      </c>
      <c r="B2100" s="6" t="s">
        <v>6509</v>
      </c>
      <c r="C2100" s="7" t="s">
        <v>6510</v>
      </c>
      <c r="D2100" s="7" t="s">
        <v>269</v>
      </c>
      <c r="E2100" s="7" t="s">
        <v>57</v>
      </c>
      <c r="F2100" s="7" t="s">
        <v>58</v>
      </c>
      <c r="G2100" s="7" t="s">
        <v>59</v>
      </c>
      <c r="H2100" t="s">
        <v>49</v>
      </c>
      <c r="I2100" s="10">
        <v>0.96668684375952307</v>
      </c>
      <c r="J2100" s="10">
        <v>0.96386287737085763</v>
      </c>
    </row>
    <row r="2101" spans="1:10" x14ac:dyDescent="0.2">
      <c r="A2101" s="6" t="s">
        <v>6511</v>
      </c>
      <c r="B2101" s="6" t="s">
        <v>6512</v>
      </c>
      <c r="C2101" s="7" t="s">
        <v>6513</v>
      </c>
      <c r="D2101" s="7" t="s">
        <v>273</v>
      </c>
      <c r="E2101" s="7" t="s">
        <v>29</v>
      </c>
      <c r="F2101" s="7" t="s">
        <v>30</v>
      </c>
      <c r="G2101" s="7" t="s">
        <v>24</v>
      </c>
      <c r="H2101" t="s">
        <v>49</v>
      </c>
      <c r="I2101" s="10">
        <v>1.4539124232395579E-2</v>
      </c>
      <c r="J2101" s="10">
        <v>2.3029082738674305E-2</v>
      </c>
    </row>
    <row r="2102" spans="1:10" x14ac:dyDescent="0.2">
      <c r="A2102" s="6" t="s">
        <v>6514</v>
      </c>
      <c r="B2102" s="6" t="s">
        <v>6515</v>
      </c>
      <c r="C2102" s="7" t="s">
        <v>6516</v>
      </c>
      <c r="D2102" s="7" t="s">
        <v>2037</v>
      </c>
      <c r="E2102" s="7" t="s">
        <v>57</v>
      </c>
      <c r="F2102" s="7" t="s">
        <v>58</v>
      </c>
      <c r="G2102" s="7" t="s">
        <v>59</v>
      </c>
      <c r="H2102" t="s">
        <v>49</v>
      </c>
      <c r="I2102" s="10">
        <v>0.33217242705213446</v>
      </c>
      <c r="J2102" s="10">
        <v>0.68902924443637115</v>
      </c>
    </row>
    <row r="2103" spans="1:10" x14ac:dyDescent="0.2">
      <c r="A2103" s="6" t="s">
        <v>6517</v>
      </c>
      <c r="B2103" s="6" t="s">
        <v>6518</v>
      </c>
      <c r="C2103" s="7" t="s">
        <v>6519</v>
      </c>
      <c r="D2103" s="7" t="s">
        <v>6520</v>
      </c>
      <c r="E2103" s="7" t="s">
        <v>88</v>
      </c>
      <c r="F2103" s="7" t="s">
        <v>190</v>
      </c>
      <c r="G2103" s="7" t="s">
        <v>2590</v>
      </c>
      <c r="H2103" t="s">
        <v>49</v>
      </c>
      <c r="I2103" s="10">
        <v>4.0953203457015426E-2</v>
      </c>
      <c r="J2103" s="10">
        <v>5.1301957874383122E-3</v>
      </c>
    </row>
    <row r="2104" spans="1:10" x14ac:dyDescent="0.2">
      <c r="A2104" s="6" t="s">
        <v>6521</v>
      </c>
      <c r="B2104" s="6" t="s">
        <v>6522</v>
      </c>
      <c r="C2104" s="7" t="s">
        <v>6522</v>
      </c>
      <c r="D2104" s="7" t="s">
        <v>43</v>
      </c>
      <c r="E2104" s="7" t="s">
        <v>57</v>
      </c>
      <c r="F2104" s="7" t="s">
        <v>58</v>
      </c>
      <c r="G2104" s="7" t="s">
        <v>59</v>
      </c>
      <c r="H2104" t="s">
        <v>49</v>
      </c>
      <c r="I2104" s="10">
        <v>9.7018576261121037E-2</v>
      </c>
      <c r="J2104" s="10">
        <v>6.1544395892684525E-2</v>
      </c>
    </row>
    <row r="2105" spans="1:10" x14ac:dyDescent="0.2">
      <c r="A2105" s="6" t="s">
        <v>6523</v>
      </c>
      <c r="B2105" s="6" t="s">
        <v>42</v>
      </c>
      <c r="D2105" s="7" t="s">
        <v>43</v>
      </c>
      <c r="I2105" s="10">
        <v>1</v>
      </c>
      <c r="J2105" s="10">
        <v>1</v>
      </c>
    </row>
    <row r="2106" spans="1:10" x14ac:dyDescent="0.2">
      <c r="A2106" s="6" t="s">
        <v>6524</v>
      </c>
      <c r="B2106" s="6" t="s">
        <v>6525</v>
      </c>
      <c r="C2106" s="7" t="s">
        <v>6526</v>
      </c>
      <c r="D2106" s="7" t="s">
        <v>6527</v>
      </c>
      <c r="E2106" s="7" t="s">
        <v>29</v>
      </c>
      <c r="F2106" s="7" t="s">
        <v>30</v>
      </c>
      <c r="G2106" s="7" t="s">
        <v>24</v>
      </c>
      <c r="H2106" t="s">
        <v>49</v>
      </c>
      <c r="I2106" s="10">
        <v>0.55011371952601018</v>
      </c>
      <c r="J2106" s="10">
        <v>0.55038249333430933</v>
      </c>
    </row>
    <row r="2107" spans="1:10" x14ac:dyDescent="0.2">
      <c r="A2107" s="6" t="s">
        <v>6528</v>
      </c>
      <c r="B2107" s="6" t="s">
        <v>6529</v>
      </c>
      <c r="C2107" s="7" t="s">
        <v>6530</v>
      </c>
      <c r="D2107" s="7" t="s">
        <v>4982</v>
      </c>
      <c r="E2107" s="7" t="s">
        <v>88</v>
      </c>
      <c r="F2107" s="7" t="s">
        <v>48</v>
      </c>
      <c r="G2107" s="7" t="s">
        <v>24</v>
      </c>
      <c r="H2107" t="s">
        <v>49</v>
      </c>
      <c r="I2107" s="10">
        <v>0.44625546135282634</v>
      </c>
      <c r="J2107" s="10">
        <v>0.51713373885680569</v>
      </c>
    </row>
    <row r="2108" spans="1:10" x14ac:dyDescent="0.2">
      <c r="A2108" s="6" t="s">
        <v>6531</v>
      </c>
      <c r="B2108" s="6" t="s">
        <v>6532</v>
      </c>
      <c r="C2108" s="7" t="s">
        <v>6532</v>
      </c>
      <c r="D2108" s="7" t="s">
        <v>43</v>
      </c>
      <c r="E2108" s="7" t="s">
        <v>57</v>
      </c>
      <c r="F2108" s="7" t="s">
        <v>58</v>
      </c>
      <c r="G2108" s="7" t="s">
        <v>59</v>
      </c>
      <c r="H2108" t="s">
        <v>49</v>
      </c>
      <c r="I2108" s="10">
        <v>0.42504072768266421</v>
      </c>
      <c r="J2108" s="10">
        <v>0.41951939013113748</v>
      </c>
    </row>
    <row r="2109" spans="1:10" x14ac:dyDescent="0.2">
      <c r="A2109" s="6" t="s">
        <v>6533</v>
      </c>
      <c r="B2109" s="6" t="s">
        <v>42</v>
      </c>
      <c r="D2109" s="7" t="s">
        <v>43</v>
      </c>
      <c r="I2109" s="10">
        <v>0.31896333557096085</v>
      </c>
      <c r="J2109" s="10">
        <v>0.31896333557096085</v>
      </c>
    </row>
    <row r="2110" spans="1:10" x14ac:dyDescent="0.2">
      <c r="A2110" s="6" t="s">
        <v>6534</v>
      </c>
      <c r="B2110" s="6" t="s">
        <v>6535</v>
      </c>
      <c r="C2110" s="7" t="s">
        <v>6536</v>
      </c>
      <c r="D2110" s="7" t="s">
        <v>1098</v>
      </c>
      <c r="E2110" s="7" t="s">
        <v>29</v>
      </c>
      <c r="F2110" s="7" t="s">
        <v>30</v>
      </c>
      <c r="G2110" s="7" t="s">
        <v>24</v>
      </c>
      <c r="H2110" t="s">
        <v>49</v>
      </c>
      <c r="I2110" s="10">
        <v>2.477525938121344E-2</v>
      </c>
      <c r="J2110" s="10">
        <v>0.17542502472340096</v>
      </c>
    </row>
    <row r="2111" spans="1:10" x14ac:dyDescent="0.2">
      <c r="A2111" s="6" t="s">
        <v>6537</v>
      </c>
      <c r="B2111" s="6" t="s">
        <v>42</v>
      </c>
      <c r="C2111" s="7" t="s">
        <v>6538</v>
      </c>
      <c r="D2111" s="7" t="s">
        <v>269</v>
      </c>
      <c r="I2111" s="10">
        <v>0.40692397072510472</v>
      </c>
      <c r="J2111" s="10">
        <v>0.40692397072510472</v>
      </c>
    </row>
    <row r="2112" spans="1:10" x14ac:dyDescent="0.2">
      <c r="A2112" s="6" t="s">
        <v>6539</v>
      </c>
      <c r="B2112" s="6" t="s">
        <v>6540</v>
      </c>
      <c r="C2112" s="7" t="s">
        <v>6541</v>
      </c>
      <c r="D2112" s="7" t="s">
        <v>527</v>
      </c>
      <c r="E2112" s="7" t="s">
        <v>88</v>
      </c>
      <c r="F2112" s="7" t="s">
        <v>190</v>
      </c>
      <c r="G2112" s="7" t="s">
        <v>210</v>
      </c>
      <c r="H2112" t="s">
        <v>25</v>
      </c>
      <c r="I2112" s="10">
        <v>0.2546914379476008</v>
      </c>
      <c r="J2112" s="10">
        <v>0.40040935795283011</v>
      </c>
    </row>
    <row r="2113" spans="1:10" x14ac:dyDescent="0.2">
      <c r="A2113" s="6" t="s">
        <v>6542</v>
      </c>
      <c r="B2113" s="6" t="s">
        <v>42</v>
      </c>
      <c r="D2113" s="7" t="s">
        <v>43</v>
      </c>
      <c r="I2113" s="10">
        <v>1</v>
      </c>
      <c r="J2113" s="10">
        <v>1</v>
      </c>
    </row>
    <row r="2114" spans="1:10" x14ac:dyDescent="0.2">
      <c r="A2114" s="6" t="s">
        <v>6543</v>
      </c>
      <c r="B2114" s="6" t="s">
        <v>42</v>
      </c>
      <c r="D2114" s="7" t="s">
        <v>43</v>
      </c>
      <c r="I2114" s="10">
        <v>1</v>
      </c>
      <c r="J2114" s="10">
        <v>1</v>
      </c>
    </row>
    <row r="2115" spans="1:10" x14ac:dyDescent="0.2">
      <c r="A2115" s="6" t="s">
        <v>6544</v>
      </c>
      <c r="B2115" s="6" t="s">
        <v>6545</v>
      </c>
      <c r="C2115" s="7" t="s">
        <v>6546</v>
      </c>
      <c r="D2115" s="7" t="s">
        <v>642</v>
      </c>
      <c r="E2115" s="7" t="s">
        <v>47</v>
      </c>
      <c r="F2115" s="7" t="s">
        <v>48</v>
      </c>
      <c r="G2115" s="7" t="s">
        <v>24</v>
      </c>
      <c r="H2115" t="s">
        <v>49</v>
      </c>
      <c r="I2115" s="10">
        <v>0.99999610764402669</v>
      </c>
      <c r="J2115" s="10">
        <v>0.96296635904843741</v>
      </c>
    </row>
    <row r="2116" spans="1:10" x14ac:dyDescent="0.2">
      <c r="A2116" s="6" t="s">
        <v>6547</v>
      </c>
      <c r="B2116" s="6" t="s">
        <v>6548</v>
      </c>
      <c r="C2116" s="7" t="s">
        <v>6549</v>
      </c>
      <c r="D2116" s="7" t="s">
        <v>646</v>
      </c>
      <c r="E2116" s="7" t="s">
        <v>47</v>
      </c>
      <c r="F2116" s="7" t="s">
        <v>48</v>
      </c>
      <c r="G2116" s="7" t="s">
        <v>24</v>
      </c>
      <c r="H2116" t="s">
        <v>49</v>
      </c>
      <c r="I2116" s="10">
        <v>2.6072584206770478E-3</v>
      </c>
      <c r="J2116" s="10">
        <v>6.1381631720676712E-3</v>
      </c>
    </row>
    <row r="2117" spans="1:10" x14ac:dyDescent="0.2">
      <c r="A2117" s="6" t="s">
        <v>6550</v>
      </c>
      <c r="B2117" s="6" t="s">
        <v>6551</v>
      </c>
      <c r="C2117" s="7" t="s">
        <v>6552</v>
      </c>
      <c r="D2117" s="7" t="s">
        <v>6553</v>
      </c>
      <c r="E2117" s="7" t="s">
        <v>29</v>
      </c>
      <c r="F2117" s="7" t="s">
        <v>30</v>
      </c>
      <c r="G2117" s="7" t="s">
        <v>24</v>
      </c>
      <c r="H2117" t="s">
        <v>49</v>
      </c>
      <c r="I2117" s="10">
        <v>0.37371648456189305</v>
      </c>
      <c r="J2117" s="10">
        <v>0.1294002466252549</v>
      </c>
    </row>
    <row r="2118" spans="1:10" x14ac:dyDescent="0.2">
      <c r="A2118" s="6" t="s">
        <v>6554</v>
      </c>
      <c r="B2118" s="6" t="s">
        <v>6555</v>
      </c>
      <c r="C2118" s="7" t="s">
        <v>6556</v>
      </c>
      <c r="D2118" s="7" t="s">
        <v>655</v>
      </c>
      <c r="E2118" s="7" t="s">
        <v>76</v>
      </c>
      <c r="F2118" s="7" t="s">
        <v>651</v>
      </c>
      <c r="G2118" s="7" t="s">
        <v>24</v>
      </c>
      <c r="H2118" t="s">
        <v>49</v>
      </c>
      <c r="I2118" s="10">
        <v>0.36601053297651803</v>
      </c>
      <c r="J2118" s="10">
        <v>4.8781086809760926E-2</v>
      </c>
    </row>
    <row r="2119" spans="1:10" x14ac:dyDescent="0.2">
      <c r="A2119" s="6" t="s">
        <v>6557</v>
      </c>
      <c r="B2119" s="6" t="s">
        <v>6558</v>
      </c>
      <c r="C2119" s="7" t="s">
        <v>6559</v>
      </c>
      <c r="D2119" s="7" t="s">
        <v>667</v>
      </c>
      <c r="E2119" s="7" t="s">
        <v>76</v>
      </c>
      <c r="F2119" s="7" t="s">
        <v>651</v>
      </c>
      <c r="G2119" s="7" t="s">
        <v>24</v>
      </c>
      <c r="H2119" t="s">
        <v>49</v>
      </c>
      <c r="I2119" s="10">
        <v>0.45144204227088969</v>
      </c>
      <c r="J2119" s="10">
        <v>0.21929715038653999</v>
      </c>
    </row>
    <row r="2120" spans="1:10" x14ac:dyDescent="0.2">
      <c r="A2120" s="6" t="s">
        <v>6560</v>
      </c>
      <c r="B2120" s="6" t="s">
        <v>6561</v>
      </c>
      <c r="C2120" s="7" t="s">
        <v>6562</v>
      </c>
      <c r="H2120" t="s">
        <v>49</v>
      </c>
      <c r="I2120" s="10">
        <v>9.706211305096582E-2</v>
      </c>
      <c r="J2120" s="10">
        <v>0.20935068345465294</v>
      </c>
    </row>
    <row r="2121" spans="1:10" x14ac:dyDescent="0.2">
      <c r="A2121" s="6" t="s">
        <v>6563</v>
      </c>
      <c r="B2121" s="6" t="s">
        <v>6564</v>
      </c>
      <c r="C2121" s="7" t="s">
        <v>6565</v>
      </c>
      <c r="D2121" s="7" t="s">
        <v>6566</v>
      </c>
      <c r="E2121" s="7" t="s">
        <v>29</v>
      </c>
      <c r="F2121" s="7" t="s">
        <v>30</v>
      </c>
      <c r="G2121" s="7" t="s">
        <v>24</v>
      </c>
      <c r="H2121" t="s">
        <v>49</v>
      </c>
      <c r="I2121" s="10">
        <v>0.35668472105189264</v>
      </c>
      <c r="J2121" s="10">
        <v>0.35668472105189264</v>
      </c>
    </row>
    <row r="2122" spans="1:10" x14ac:dyDescent="0.2">
      <c r="A2122" s="6" t="s">
        <v>6567</v>
      </c>
      <c r="B2122" s="6" t="s">
        <v>6568</v>
      </c>
      <c r="C2122" s="7" t="s">
        <v>6569</v>
      </c>
      <c r="D2122" s="7" t="s">
        <v>667</v>
      </c>
      <c r="E2122" s="7" t="s">
        <v>76</v>
      </c>
      <c r="F2122" s="7" t="s">
        <v>651</v>
      </c>
      <c r="G2122" s="7" t="s">
        <v>24</v>
      </c>
      <c r="H2122" t="s">
        <v>49</v>
      </c>
      <c r="I2122" s="10">
        <v>0.21658640464908954</v>
      </c>
      <c r="J2122" s="10">
        <v>0.407908764743936</v>
      </c>
    </row>
    <row r="2123" spans="1:10" x14ac:dyDescent="0.2">
      <c r="A2123" s="6" t="s">
        <v>6570</v>
      </c>
      <c r="B2123" s="6" t="s">
        <v>6571</v>
      </c>
      <c r="C2123" s="7" t="s">
        <v>6571</v>
      </c>
      <c r="D2123" s="7" t="s">
        <v>43</v>
      </c>
      <c r="E2123" s="7" t="s">
        <v>57</v>
      </c>
      <c r="F2123" s="7" t="s">
        <v>58</v>
      </c>
      <c r="G2123" s="7" t="s">
        <v>59</v>
      </c>
      <c r="H2123" t="s">
        <v>49</v>
      </c>
      <c r="I2123" s="10">
        <v>0.82951657900813802</v>
      </c>
      <c r="J2123" s="10">
        <v>0.83680009723907323</v>
      </c>
    </row>
    <row r="2124" spans="1:10" x14ac:dyDescent="0.2">
      <c r="A2124" s="6" t="s">
        <v>6572</v>
      </c>
      <c r="B2124" s="6" t="s">
        <v>6573</v>
      </c>
      <c r="C2124" s="7" t="s">
        <v>6573</v>
      </c>
      <c r="D2124" s="7" t="s">
        <v>213</v>
      </c>
      <c r="E2124" s="7" t="s">
        <v>47</v>
      </c>
      <c r="F2124" s="7" t="s">
        <v>48</v>
      </c>
      <c r="G2124" s="7" t="s">
        <v>24</v>
      </c>
      <c r="H2124" t="s">
        <v>49</v>
      </c>
      <c r="I2124" s="10">
        <v>0.96668684375952307</v>
      </c>
      <c r="J2124" s="10">
        <v>0.99876371182452828</v>
      </c>
    </row>
    <row r="2125" spans="1:10" x14ac:dyDescent="0.2">
      <c r="A2125" s="6" t="s">
        <v>6574</v>
      </c>
      <c r="B2125" s="6" t="s">
        <v>6575</v>
      </c>
      <c r="C2125" s="7" t="s">
        <v>6575</v>
      </c>
      <c r="D2125" s="7" t="s">
        <v>43</v>
      </c>
      <c r="E2125" s="7" t="s">
        <v>57</v>
      </c>
      <c r="F2125" s="7" t="s">
        <v>58</v>
      </c>
      <c r="G2125" s="7" t="s">
        <v>59</v>
      </c>
      <c r="H2125" t="s">
        <v>49</v>
      </c>
      <c r="I2125" s="10">
        <v>0.55149445871295633</v>
      </c>
      <c r="J2125" s="10">
        <v>0.82951657900813802</v>
      </c>
    </row>
    <row r="2126" spans="1:10" x14ac:dyDescent="0.2">
      <c r="A2126" s="6" t="s">
        <v>6576</v>
      </c>
      <c r="B2126" s="6" t="s">
        <v>6577</v>
      </c>
      <c r="C2126" s="7" t="s">
        <v>6577</v>
      </c>
      <c r="D2126" s="7" t="s">
        <v>43</v>
      </c>
      <c r="E2126" s="7" t="s">
        <v>57</v>
      </c>
      <c r="F2126" s="7" t="s">
        <v>58</v>
      </c>
      <c r="G2126" s="7" t="s">
        <v>59</v>
      </c>
      <c r="H2126" t="s">
        <v>49</v>
      </c>
      <c r="I2126" s="10">
        <v>1.7026841688596386E-2</v>
      </c>
      <c r="J2126" s="10">
        <v>0.14982455985317705</v>
      </c>
    </row>
    <row r="2127" spans="1:10" x14ac:dyDescent="0.2">
      <c r="A2127" s="6" t="s">
        <v>6578</v>
      </c>
      <c r="B2127" s="6" t="s">
        <v>6579</v>
      </c>
      <c r="C2127" s="7" t="s">
        <v>6579</v>
      </c>
      <c r="D2127" s="7" t="s">
        <v>43</v>
      </c>
      <c r="E2127" s="7" t="s">
        <v>57</v>
      </c>
      <c r="F2127" s="7" t="s">
        <v>58</v>
      </c>
      <c r="G2127" s="7" t="s">
        <v>59</v>
      </c>
      <c r="H2127" t="s">
        <v>49</v>
      </c>
      <c r="I2127" s="10">
        <v>0.83680009723907323</v>
      </c>
      <c r="J2127" s="10">
        <v>0.83124403761295096</v>
      </c>
    </row>
    <row r="2128" spans="1:10" x14ac:dyDescent="0.2">
      <c r="A2128" s="6" t="s">
        <v>6580</v>
      </c>
      <c r="B2128" s="6" t="s">
        <v>6581</v>
      </c>
      <c r="C2128" s="7" t="s">
        <v>6581</v>
      </c>
      <c r="D2128" s="7" t="s">
        <v>6190</v>
      </c>
      <c r="E2128" s="7" t="s">
        <v>64</v>
      </c>
      <c r="F2128" s="7" t="s">
        <v>113</v>
      </c>
      <c r="G2128" s="7" t="s">
        <v>6191</v>
      </c>
      <c r="H2128" t="s">
        <v>49</v>
      </c>
      <c r="I2128" s="10">
        <v>0.74417774908735845</v>
      </c>
      <c r="J2128" s="10">
        <v>0.2290506308185255</v>
      </c>
    </row>
    <row r="2129" spans="1:10" x14ac:dyDescent="0.2">
      <c r="A2129" s="6" t="s">
        <v>6582</v>
      </c>
      <c r="B2129" s="6" t="s">
        <v>6583</v>
      </c>
      <c r="C2129" s="7" t="s">
        <v>6583</v>
      </c>
      <c r="D2129" s="7" t="s">
        <v>43</v>
      </c>
      <c r="E2129" s="7" t="s">
        <v>57</v>
      </c>
      <c r="F2129" s="7" t="s">
        <v>58</v>
      </c>
      <c r="G2129" s="7" t="s">
        <v>59</v>
      </c>
      <c r="H2129" t="s">
        <v>49</v>
      </c>
      <c r="I2129" s="10">
        <v>0.50645609460977781</v>
      </c>
      <c r="J2129" s="10">
        <v>0.51395969856269508</v>
      </c>
    </row>
    <row r="2130" spans="1:10" x14ac:dyDescent="0.2">
      <c r="A2130" s="6" t="s">
        <v>6584</v>
      </c>
      <c r="B2130" s="6" t="s">
        <v>6585</v>
      </c>
      <c r="C2130" s="7" t="s">
        <v>6585</v>
      </c>
      <c r="D2130" s="7" t="s">
        <v>5774</v>
      </c>
      <c r="E2130" s="7" t="s">
        <v>363</v>
      </c>
      <c r="F2130" s="7" t="s">
        <v>1450</v>
      </c>
      <c r="G2130" s="7" t="s">
        <v>24</v>
      </c>
      <c r="H2130" t="s">
        <v>49</v>
      </c>
      <c r="I2130" s="10">
        <v>4.6711901298361717E-2</v>
      </c>
      <c r="J2130" s="10">
        <v>0.14187163664366131</v>
      </c>
    </row>
    <row r="2131" spans="1:10" x14ac:dyDescent="0.2">
      <c r="A2131" s="6" t="s">
        <v>6586</v>
      </c>
      <c r="B2131" s="6" t="s">
        <v>6587</v>
      </c>
      <c r="C2131" s="7" t="s">
        <v>6588</v>
      </c>
      <c r="D2131" s="7" t="s">
        <v>6589</v>
      </c>
      <c r="E2131" s="7" t="s">
        <v>47</v>
      </c>
      <c r="F2131" s="7" t="s">
        <v>439</v>
      </c>
      <c r="G2131" s="7" t="s">
        <v>24</v>
      </c>
      <c r="H2131" t="s">
        <v>49</v>
      </c>
      <c r="I2131" s="10">
        <v>9.4288746021290462E-2</v>
      </c>
      <c r="J2131" s="10">
        <v>6.7837585189667787E-2</v>
      </c>
    </row>
    <row r="2132" spans="1:10" x14ac:dyDescent="0.2">
      <c r="A2132" s="6" t="s">
        <v>6590</v>
      </c>
      <c r="B2132" s="6" t="s">
        <v>6591</v>
      </c>
      <c r="C2132" s="7" t="s">
        <v>6592</v>
      </c>
      <c r="D2132" s="7" t="s">
        <v>6593</v>
      </c>
      <c r="E2132" s="7" t="s">
        <v>865</v>
      </c>
      <c r="F2132" s="7" t="s">
        <v>866</v>
      </c>
      <c r="G2132" s="7" t="s">
        <v>1996</v>
      </c>
      <c r="H2132" t="s">
        <v>49</v>
      </c>
      <c r="I2132" s="10">
        <v>0.37887162914183525</v>
      </c>
      <c r="J2132" s="10">
        <v>0.46415074036702353</v>
      </c>
    </row>
    <row r="2133" spans="1:10" x14ac:dyDescent="0.2">
      <c r="A2133" s="6" t="s">
        <v>6594</v>
      </c>
      <c r="B2133" s="6" t="s">
        <v>6595</v>
      </c>
      <c r="C2133" s="7" t="s">
        <v>6596</v>
      </c>
      <c r="D2133" s="7" t="s">
        <v>2126</v>
      </c>
      <c r="E2133" s="7" t="s">
        <v>76</v>
      </c>
      <c r="F2133" s="7" t="s">
        <v>1670</v>
      </c>
      <c r="G2133" s="7" t="s">
        <v>24</v>
      </c>
      <c r="H2133" t="s">
        <v>49</v>
      </c>
      <c r="I2133" s="10">
        <v>0.96386287737085763</v>
      </c>
      <c r="J2133" s="10">
        <v>0.96668684375952307</v>
      </c>
    </row>
    <row r="2134" spans="1:10" x14ac:dyDescent="0.2">
      <c r="A2134" s="6" t="s">
        <v>6597</v>
      </c>
      <c r="B2134" s="6" t="s">
        <v>42</v>
      </c>
      <c r="C2134" s="7" t="s">
        <v>6598</v>
      </c>
      <c r="D2134" s="7" t="s">
        <v>269</v>
      </c>
      <c r="I2134" s="10">
        <v>0.79510032780057438</v>
      </c>
      <c r="J2134" s="10">
        <v>0.76132264533504179</v>
      </c>
    </row>
    <row r="2135" spans="1:10" x14ac:dyDescent="0.2">
      <c r="A2135" s="6" t="s">
        <v>6599</v>
      </c>
      <c r="B2135" s="6" t="s">
        <v>6600</v>
      </c>
      <c r="C2135" s="7" t="s">
        <v>6601</v>
      </c>
      <c r="D2135" s="7" t="s">
        <v>1195</v>
      </c>
      <c r="E2135" s="7" t="s">
        <v>29</v>
      </c>
      <c r="F2135" s="7" t="s">
        <v>30</v>
      </c>
      <c r="G2135" s="7" t="s">
        <v>24</v>
      </c>
      <c r="H2135" t="s">
        <v>49</v>
      </c>
      <c r="I2135" s="10">
        <v>2.7721311896982733E-2</v>
      </c>
      <c r="J2135" s="10">
        <v>0.10412269919545419</v>
      </c>
    </row>
    <row r="2136" spans="1:10" x14ac:dyDescent="0.2">
      <c r="A2136" s="6" t="s">
        <v>6602</v>
      </c>
      <c r="B2136" s="6" t="s">
        <v>6603</v>
      </c>
      <c r="C2136" s="7" t="s">
        <v>6604</v>
      </c>
      <c r="D2136" s="7" t="s">
        <v>6605</v>
      </c>
      <c r="E2136" s="7" t="s">
        <v>123</v>
      </c>
      <c r="F2136" s="7" t="s">
        <v>48</v>
      </c>
      <c r="G2136" s="7" t="s">
        <v>6606</v>
      </c>
      <c r="H2136" t="s">
        <v>49</v>
      </c>
      <c r="I2136" s="10">
        <v>8.692735251685664E-2</v>
      </c>
      <c r="J2136" s="10">
        <v>0.37158445485450392</v>
      </c>
    </row>
    <row r="2137" spans="1:10" x14ac:dyDescent="0.2">
      <c r="A2137" s="6" t="s">
        <v>6607</v>
      </c>
      <c r="B2137" s="6" t="s">
        <v>42</v>
      </c>
      <c r="D2137" s="7" t="s">
        <v>43</v>
      </c>
      <c r="I2137" s="10">
        <v>0.20979466652572445</v>
      </c>
      <c r="J2137" s="10">
        <v>0.20979466652572445</v>
      </c>
    </row>
    <row r="2138" spans="1:10" x14ac:dyDescent="0.2">
      <c r="A2138" s="6" t="s">
        <v>6608</v>
      </c>
      <c r="B2138" s="6" t="s">
        <v>6609</v>
      </c>
      <c r="C2138" s="7" t="s">
        <v>6609</v>
      </c>
      <c r="D2138" s="7" t="s">
        <v>6610</v>
      </c>
      <c r="E2138" s="7" t="s">
        <v>88</v>
      </c>
      <c r="F2138" s="7" t="s">
        <v>48</v>
      </c>
      <c r="G2138" s="7" t="s">
        <v>24</v>
      </c>
      <c r="H2138" t="s">
        <v>49</v>
      </c>
      <c r="I2138" s="10">
        <v>0.76724175842967679</v>
      </c>
      <c r="J2138" s="10">
        <v>0.41538461743047789</v>
      </c>
    </row>
    <row r="2139" spans="1:10" x14ac:dyDescent="0.2">
      <c r="A2139" s="6" t="s">
        <v>6611</v>
      </c>
      <c r="B2139" s="6" t="s">
        <v>6612</v>
      </c>
      <c r="C2139" s="7" t="s">
        <v>6612</v>
      </c>
      <c r="D2139" s="7" t="s">
        <v>1711</v>
      </c>
      <c r="E2139" s="7" t="s">
        <v>363</v>
      </c>
      <c r="F2139" s="7" t="s">
        <v>728</v>
      </c>
      <c r="G2139" s="7" t="s">
        <v>24</v>
      </c>
      <c r="H2139" t="s">
        <v>49</v>
      </c>
      <c r="I2139" s="10">
        <v>0.95804906954868763</v>
      </c>
      <c r="J2139" s="10">
        <v>0.83680009723907323</v>
      </c>
    </row>
    <row r="2140" spans="1:10" x14ac:dyDescent="0.2">
      <c r="A2140" s="6" t="s">
        <v>6613</v>
      </c>
      <c r="B2140" s="6" t="s">
        <v>42</v>
      </c>
      <c r="D2140" s="7" t="s">
        <v>43</v>
      </c>
      <c r="I2140" s="10">
        <v>1</v>
      </c>
      <c r="J2140" s="10">
        <v>1</v>
      </c>
    </row>
    <row r="2141" spans="1:10" x14ac:dyDescent="0.2">
      <c r="A2141" s="6" t="s">
        <v>6614</v>
      </c>
      <c r="B2141" s="6" t="s">
        <v>6615</v>
      </c>
      <c r="C2141" s="7" t="s">
        <v>6616</v>
      </c>
      <c r="D2141" s="7" t="s">
        <v>6617</v>
      </c>
      <c r="E2141" s="7" t="s">
        <v>29</v>
      </c>
      <c r="F2141" s="7" t="s">
        <v>30</v>
      </c>
      <c r="G2141" s="7" t="s">
        <v>24</v>
      </c>
      <c r="H2141" t="s">
        <v>49</v>
      </c>
      <c r="I2141" s="10">
        <v>0.833423441293907</v>
      </c>
      <c r="J2141" s="10">
        <v>0.55083403774142081</v>
      </c>
    </row>
    <row r="2142" spans="1:10" x14ac:dyDescent="0.2">
      <c r="A2142" s="6" t="s">
        <v>6618</v>
      </c>
      <c r="B2142" s="6" t="s">
        <v>6619</v>
      </c>
      <c r="C2142" s="7" t="s">
        <v>6619</v>
      </c>
      <c r="D2142" s="7" t="s">
        <v>43</v>
      </c>
      <c r="E2142" s="7" t="s">
        <v>57</v>
      </c>
      <c r="F2142" s="7" t="s">
        <v>58</v>
      </c>
      <c r="G2142" s="7" t="s">
        <v>59</v>
      </c>
      <c r="H2142" t="s">
        <v>49</v>
      </c>
      <c r="I2142" s="10">
        <v>2.2064488234671973E-2</v>
      </c>
      <c r="J2142" s="10">
        <v>0.33863633165751472</v>
      </c>
    </row>
    <row r="2143" spans="1:10" x14ac:dyDescent="0.2">
      <c r="A2143" s="6" t="s">
        <v>6620</v>
      </c>
      <c r="B2143" s="6" t="s">
        <v>6621</v>
      </c>
      <c r="C2143" s="7" t="s">
        <v>6621</v>
      </c>
      <c r="D2143" s="7" t="s">
        <v>43</v>
      </c>
      <c r="E2143" s="7" t="s">
        <v>57</v>
      </c>
      <c r="F2143" s="7" t="s">
        <v>58</v>
      </c>
      <c r="G2143" s="7" t="s">
        <v>59</v>
      </c>
      <c r="H2143" t="s">
        <v>31</v>
      </c>
      <c r="I2143" s="10">
        <v>1</v>
      </c>
      <c r="J2143" s="10">
        <v>0.99998430074511702</v>
      </c>
    </row>
    <row r="2144" spans="1:10" x14ac:dyDescent="0.2">
      <c r="A2144" s="6" t="s">
        <v>6622</v>
      </c>
      <c r="B2144" s="6" t="s">
        <v>42</v>
      </c>
      <c r="D2144" s="7" t="s">
        <v>43</v>
      </c>
      <c r="I2144" s="10">
        <v>0.5571545451761124</v>
      </c>
      <c r="J2144" s="10">
        <v>0.5571545451761124</v>
      </c>
    </row>
    <row r="2145" spans="1:10" x14ac:dyDescent="0.2">
      <c r="A2145" s="6" t="s">
        <v>6623</v>
      </c>
      <c r="B2145" s="6" t="s">
        <v>6624</v>
      </c>
      <c r="C2145" s="7" t="s">
        <v>6625</v>
      </c>
      <c r="H2145" t="s">
        <v>49</v>
      </c>
      <c r="I2145" s="10">
        <v>0.96386287737085763</v>
      </c>
      <c r="J2145" s="10">
        <v>0.96668684375952307</v>
      </c>
    </row>
    <row r="2146" spans="1:10" x14ac:dyDescent="0.2">
      <c r="A2146" s="6" t="s">
        <v>6626</v>
      </c>
      <c r="B2146" s="6" t="s">
        <v>42</v>
      </c>
      <c r="C2146" s="7" t="s">
        <v>6627</v>
      </c>
      <c r="D2146" s="7" t="s">
        <v>269</v>
      </c>
      <c r="I2146" s="10">
        <v>0.56401874525265661</v>
      </c>
      <c r="J2146" s="10">
        <v>0.56222422762001534</v>
      </c>
    </row>
    <row r="2147" spans="1:10" x14ac:dyDescent="0.2">
      <c r="A2147" s="6" t="s">
        <v>6628</v>
      </c>
      <c r="B2147" s="6" t="s">
        <v>6629</v>
      </c>
      <c r="C2147" s="7" t="s">
        <v>6630</v>
      </c>
      <c r="D2147" s="7" t="s">
        <v>6631</v>
      </c>
      <c r="E2147" s="7" t="s">
        <v>363</v>
      </c>
      <c r="F2147" s="7" t="s">
        <v>364</v>
      </c>
      <c r="G2147" s="7" t="s">
        <v>24</v>
      </c>
      <c r="H2147" t="s">
        <v>49</v>
      </c>
      <c r="I2147" s="10">
        <v>3.7555853551161339E-5</v>
      </c>
      <c r="J2147" s="10">
        <v>2.8505457199034673E-5</v>
      </c>
    </row>
    <row r="2148" spans="1:10" x14ac:dyDescent="0.2">
      <c r="A2148" s="6" t="s">
        <v>6632</v>
      </c>
      <c r="B2148" s="6" t="s">
        <v>6633</v>
      </c>
      <c r="C2148" s="7" t="s">
        <v>6633</v>
      </c>
      <c r="D2148" s="7" t="s">
        <v>43</v>
      </c>
      <c r="E2148" s="7" t="s">
        <v>57</v>
      </c>
      <c r="F2148" s="7" t="s">
        <v>58</v>
      </c>
      <c r="G2148" s="7" t="s">
        <v>59</v>
      </c>
      <c r="H2148" t="s">
        <v>49</v>
      </c>
      <c r="I2148" s="10">
        <v>0.78992316150102759</v>
      </c>
      <c r="J2148" s="10">
        <v>0.74261112333111945</v>
      </c>
    </row>
    <row r="2149" spans="1:10" x14ac:dyDescent="0.2">
      <c r="A2149" s="6" t="s">
        <v>6634</v>
      </c>
      <c r="B2149" s="6" t="s">
        <v>6635</v>
      </c>
      <c r="C2149" s="7" t="s">
        <v>6636</v>
      </c>
      <c r="D2149" s="7" t="s">
        <v>6637</v>
      </c>
      <c r="E2149" s="7" t="s">
        <v>88</v>
      </c>
      <c r="F2149" s="7" t="s">
        <v>48</v>
      </c>
      <c r="G2149" s="7" t="s">
        <v>24</v>
      </c>
      <c r="H2149" t="s">
        <v>49</v>
      </c>
      <c r="I2149" s="10">
        <v>0.16878513432586886</v>
      </c>
      <c r="J2149" s="10">
        <v>0.36828709007967481</v>
      </c>
    </row>
    <row r="2150" spans="1:10" x14ac:dyDescent="0.2">
      <c r="A2150" s="6" t="s">
        <v>6638</v>
      </c>
      <c r="B2150" s="6" t="s">
        <v>6639</v>
      </c>
      <c r="C2150" s="7" t="s">
        <v>6639</v>
      </c>
      <c r="D2150" s="7" t="s">
        <v>6640</v>
      </c>
      <c r="E2150" s="7" t="s">
        <v>29</v>
      </c>
      <c r="F2150" s="7" t="s">
        <v>30</v>
      </c>
      <c r="G2150" s="7" t="s">
        <v>24</v>
      </c>
      <c r="H2150" t="s">
        <v>49</v>
      </c>
      <c r="I2150" s="10">
        <v>0.77141680290222348</v>
      </c>
      <c r="J2150" s="10">
        <v>0.62720603445035183</v>
      </c>
    </row>
    <row r="2151" spans="1:10" x14ac:dyDescent="0.2">
      <c r="A2151" s="6" t="s">
        <v>6641</v>
      </c>
      <c r="B2151" s="6" t="s">
        <v>6642</v>
      </c>
      <c r="C2151" s="7" t="s">
        <v>6642</v>
      </c>
      <c r="D2151" s="7" t="s">
        <v>6643</v>
      </c>
      <c r="E2151" s="7" t="s">
        <v>76</v>
      </c>
      <c r="F2151" s="7" t="s">
        <v>930</v>
      </c>
      <c r="G2151" s="7" t="s">
        <v>24</v>
      </c>
      <c r="H2151" t="s">
        <v>49</v>
      </c>
      <c r="I2151" s="10">
        <v>0.94222290142941834</v>
      </c>
      <c r="J2151" s="10">
        <v>0.10351582907952675</v>
      </c>
    </row>
    <row r="2152" spans="1:10" x14ac:dyDescent="0.2">
      <c r="A2152" s="6" t="s">
        <v>6644</v>
      </c>
      <c r="B2152" s="6" t="s">
        <v>6645</v>
      </c>
      <c r="C2152" s="7" t="s">
        <v>6646</v>
      </c>
      <c r="D2152" s="7" t="s">
        <v>1502</v>
      </c>
      <c r="E2152" s="7" t="s">
        <v>363</v>
      </c>
      <c r="F2152" s="7" t="s">
        <v>364</v>
      </c>
      <c r="G2152" s="7" t="s">
        <v>24</v>
      </c>
      <c r="H2152" t="s">
        <v>49</v>
      </c>
      <c r="I2152" s="10">
        <v>4.5257012201569836E-2</v>
      </c>
      <c r="J2152" s="10">
        <v>1.8195801903713428E-2</v>
      </c>
    </row>
    <row r="2153" spans="1:10" x14ac:dyDescent="0.2">
      <c r="A2153" s="6" t="s">
        <v>6647</v>
      </c>
      <c r="B2153" s="6" t="s">
        <v>6648</v>
      </c>
      <c r="C2153" s="7" t="s">
        <v>6648</v>
      </c>
      <c r="D2153" s="7" t="s">
        <v>6649</v>
      </c>
      <c r="E2153" s="7" t="s">
        <v>205</v>
      </c>
      <c r="F2153" s="7" t="s">
        <v>333</v>
      </c>
      <c r="G2153" s="7" t="s">
        <v>24</v>
      </c>
      <c r="H2153" t="s">
        <v>49</v>
      </c>
      <c r="I2153" s="10">
        <v>7.1298154383397294E-3</v>
      </c>
      <c r="J2153" s="10">
        <v>4.3916207373362534E-3</v>
      </c>
    </row>
    <row r="2154" spans="1:10" x14ac:dyDescent="0.2">
      <c r="A2154" s="6" t="s">
        <v>6650</v>
      </c>
      <c r="B2154" s="6" t="s">
        <v>6651</v>
      </c>
      <c r="C2154" s="7" t="s">
        <v>6651</v>
      </c>
      <c r="D2154" s="7" t="s">
        <v>6652</v>
      </c>
      <c r="E2154" s="7" t="s">
        <v>363</v>
      </c>
      <c r="F2154" s="7" t="s">
        <v>1450</v>
      </c>
      <c r="G2154" s="7" t="s">
        <v>24</v>
      </c>
      <c r="H2154" t="s">
        <v>49</v>
      </c>
      <c r="I2154" s="10">
        <v>6.7465515363059232E-3</v>
      </c>
      <c r="J2154" s="10">
        <v>1.0962930796497891E-2</v>
      </c>
    </row>
    <row r="2155" spans="1:10" x14ac:dyDescent="0.2">
      <c r="A2155" s="6" t="s">
        <v>6653</v>
      </c>
      <c r="B2155" s="6" t="s">
        <v>6654</v>
      </c>
      <c r="C2155" s="7" t="s">
        <v>6654</v>
      </c>
      <c r="D2155" s="7" t="s">
        <v>43</v>
      </c>
      <c r="E2155" s="7" t="s">
        <v>57</v>
      </c>
      <c r="F2155" s="7" t="s">
        <v>58</v>
      </c>
      <c r="G2155" s="7" t="s">
        <v>59</v>
      </c>
      <c r="H2155" t="s">
        <v>49</v>
      </c>
      <c r="I2155" s="10">
        <v>1.0426102323306505E-5</v>
      </c>
      <c r="J2155" s="10">
        <v>1.4614041260603268E-3</v>
      </c>
    </row>
    <row r="2156" spans="1:10" x14ac:dyDescent="0.2">
      <c r="A2156" s="6" t="s">
        <v>6655</v>
      </c>
      <c r="B2156" s="6" t="s">
        <v>6656</v>
      </c>
      <c r="C2156" s="7" t="s">
        <v>6656</v>
      </c>
      <c r="D2156" s="7" t="s">
        <v>43</v>
      </c>
      <c r="E2156" s="7" t="s">
        <v>57</v>
      </c>
      <c r="F2156" s="7" t="s">
        <v>58</v>
      </c>
      <c r="G2156" s="7" t="s">
        <v>59</v>
      </c>
      <c r="H2156" t="s">
        <v>49</v>
      </c>
      <c r="I2156" s="10">
        <v>2.5399367514317372E-3</v>
      </c>
      <c r="J2156" s="10">
        <v>2.5399367514317372E-3</v>
      </c>
    </row>
    <row r="2157" spans="1:10" x14ac:dyDescent="0.2">
      <c r="A2157" s="6" t="s">
        <v>6657</v>
      </c>
      <c r="B2157" s="6" t="s">
        <v>6658</v>
      </c>
      <c r="C2157" s="7" t="s">
        <v>6659</v>
      </c>
      <c r="D2157" s="7" t="s">
        <v>285</v>
      </c>
      <c r="E2157" s="7" t="s">
        <v>123</v>
      </c>
      <c r="F2157" s="7" t="s">
        <v>48</v>
      </c>
      <c r="G2157" s="7" t="s">
        <v>24</v>
      </c>
      <c r="H2157" t="s">
        <v>49</v>
      </c>
      <c r="I2157" s="10">
        <v>0.24048319086585343</v>
      </c>
      <c r="J2157" s="10">
        <v>0.24048319086585343</v>
      </c>
    </row>
    <row r="2158" spans="1:10" x14ac:dyDescent="0.2">
      <c r="A2158" s="6" t="s">
        <v>6660</v>
      </c>
      <c r="B2158" s="6" t="s">
        <v>6661</v>
      </c>
      <c r="C2158" s="7" t="s">
        <v>6661</v>
      </c>
      <c r="D2158" s="7" t="s">
        <v>6662</v>
      </c>
      <c r="E2158" s="7" t="s">
        <v>29</v>
      </c>
      <c r="F2158" s="7" t="s">
        <v>30</v>
      </c>
      <c r="G2158" s="7" t="s">
        <v>24</v>
      </c>
      <c r="H2158" t="s">
        <v>25</v>
      </c>
      <c r="I2158" s="10">
        <v>0.96386287737085763</v>
      </c>
      <c r="J2158" s="10">
        <v>0.99988349113819974</v>
      </c>
    </row>
    <row r="2159" spans="1:10" x14ac:dyDescent="0.2">
      <c r="A2159" s="6" t="s">
        <v>6663</v>
      </c>
      <c r="B2159" s="6" t="s">
        <v>42</v>
      </c>
      <c r="C2159" s="7" t="s">
        <v>6664</v>
      </c>
      <c r="D2159" s="7" t="s">
        <v>6665</v>
      </c>
      <c r="I2159" s="10">
        <v>1</v>
      </c>
      <c r="J2159" s="10">
        <v>1</v>
      </c>
    </row>
    <row r="2160" spans="1:10" x14ac:dyDescent="0.2">
      <c r="A2160" s="6" t="s">
        <v>6666</v>
      </c>
      <c r="B2160" s="6" t="s">
        <v>6667</v>
      </c>
      <c r="C2160" s="7" t="s">
        <v>6667</v>
      </c>
      <c r="D2160" s="7" t="s">
        <v>43</v>
      </c>
      <c r="E2160" s="7" t="s">
        <v>57</v>
      </c>
      <c r="F2160" s="7" t="s">
        <v>58</v>
      </c>
      <c r="G2160" s="7" t="s">
        <v>59</v>
      </c>
      <c r="H2160" t="s">
        <v>25</v>
      </c>
      <c r="I2160" s="10">
        <v>0.19128443449196347</v>
      </c>
      <c r="J2160" s="10">
        <v>4.617521375493696E-2</v>
      </c>
    </row>
    <row r="2161" spans="1:10" x14ac:dyDescent="0.2">
      <c r="A2161" s="6" t="s">
        <v>6668</v>
      </c>
      <c r="B2161" s="6" t="s">
        <v>6669</v>
      </c>
      <c r="C2161" s="7" t="s">
        <v>6669</v>
      </c>
      <c r="D2161" s="7" t="s">
        <v>6643</v>
      </c>
      <c r="E2161" s="7" t="s">
        <v>76</v>
      </c>
      <c r="F2161" s="7" t="s">
        <v>930</v>
      </c>
      <c r="G2161" s="7" t="s">
        <v>24</v>
      </c>
      <c r="H2161" t="s">
        <v>49</v>
      </c>
      <c r="I2161" s="10">
        <v>0.20734585757702703</v>
      </c>
      <c r="J2161" s="10">
        <v>0.34002935890026603</v>
      </c>
    </row>
    <row r="2162" spans="1:10" x14ac:dyDescent="0.2">
      <c r="A2162" s="6" t="s">
        <v>6670</v>
      </c>
      <c r="B2162" s="6" t="s">
        <v>6671</v>
      </c>
      <c r="C2162" s="7" t="s">
        <v>6672</v>
      </c>
      <c r="D2162" s="7" t="s">
        <v>6673</v>
      </c>
      <c r="E2162" s="7" t="s">
        <v>123</v>
      </c>
      <c r="F2162" s="7" t="s">
        <v>48</v>
      </c>
      <c r="G2162" s="7" t="s">
        <v>24</v>
      </c>
      <c r="H2162" t="s">
        <v>25</v>
      </c>
      <c r="I2162" s="10">
        <v>1.8413178272699246E-4</v>
      </c>
      <c r="J2162" s="10">
        <v>2.5873483975971148E-5</v>
      </c>
    </row>
    <row r="2163" spans="1:10" x14ac:dyDescent="0.2">
      <c r="A2163" s="6" t="s">
        <v>6674</v>
      </c>
      <c r="B2163" s="6" t="s">
        <v>6675</v>
      </c>
      <c r="C2163" s="7" t="s">
        <v>6676</v>
      </c>
      <c r="D2163" s="7" t="s">
        <v>6677</v>
      </c>
      <c r="E2163" s="7" t="s">
        <v>205</v>
      </c>
      <c r="F2163" s="7" t="s">
        <v>341</v>
      </c>
      <c r="G2163" s="7" t="s">
        <v>24</v>
      </c>
      <c r="H2163" t="s">
        <v>49</v>
      </c>
      <c r="I2163" s="10">
        <v>8.8949076400408139E-2</v>
      </c>
      <c r="J2163" s="10">
        <v>8.8949076400408139E-2</v>
      </c>
    </row>
    <row r="2164" spans="1:10" x14ac:dyDescent="0.2">
      <c r="A2164" s="6" t="s">
        <v>6678</v>
      </c>
      <c r="B2164" s="6" t="s">
        <v>6679</v>
      </c>
      <c r="C2164" s="7" t="s">
        <v>6679</v>
      </c>
      <c r="D2164" s="7" t="s">
        <v>43</v>
      </c>
      <c r="E2164" s="7" t="s">
        <v>57</v>
      </c>
      <c r="F2164" s="7" t="s">
        <v>58</v>
      </c>
      <c r="G2164" s="7" t="s">
        <v>59</v>
      </c>
      <c r="H2164" t="s">
        <v>25</v>
      </c>
      <c r="I2164" s="10">
        <v>0.20147276838342773</v>
      </c>
      <c r="J2164" s="10">
        <v>0.74572736858755073</v>
      </c>
    </row>
    <row r="2165" spans="1:10" x14ac:dyDescent="0.2">
      <c r="A2165" s="6" t="s">
        <v>6680</v>
      </c>
      <c r="B2165" s="6" t="s">
        <v>6681</v>
      </c>
      <c r="C2165" s="7" t="s">
        <v>6682</v>
      </c>
      <c r="D2165" s="7" t="s">
        <v>269</v>
      </c>
      <c r="E2165" s="7" t="s">
        <v>57</v>
      </c>
      <c r="F2165" s="7" t="s">
        <v>58</v>
      </c>
      <c r="G2165" s="7" t="s">
        <v>59</v>
      </c>
      <c r="H2165" t="s">
        <v>49</v>
      </c>
      <c r="I2165" s="10">
        <v>1</v>
      </c>
      <c r="J2165" s="10">
        <v>1</v>
      </c>
    </row>
    <row r="2166" spans="1:10" x14ac:dyDescent="0.2">
      <c r="A2166" s="6" t="s">
        <v>6683</v>
      </c>
      <c r="B2166" s="6" t="s">
        <v>6684</v>
      </c>
      <c r="C2166" s="7" t="s">
        <v>6685</v>
      </c>
      <c r="D2166" s="7" t="s">
        <v>1098</v>
      </c>
      <c r="E2166" s="7" t="s">
        <v>29</v>
      </c>
      <c r="F2166" s="7" t="s">
        <v>30</v>
      </c>
      <c r="G2166" s="7" t="s">
        <v>24</v>
      </c>
      <c r="H2166" t="s">
        <v>49</v>
      </c>
      <c r="I2166" s="10">
        <v>0.73457394418779343</v>
      </c>
      <c r="J2166" s="10">
        <v>0.73647367334347857</v>
      </c>
    </row>
    <row r="2167" spans="1:10" x14ac:dyDescent="0.2">
      <c r="A2167" s="6" t="s">
        <v>6686</v>
      </c>
      <c r="B2167" s="6" t="s">
        <v>6687</v>
      </c>
      <c r="C2167" s="7" t="s">
        <v>6687</v>
      </c>
      <c r="D2167" s="7" t="s">
        <v>4789</v>
      </c>
      <c r="E2167" s="7" t="s">
        <v>88</v>
      </c>
      <c r="F2167" s="7" t="s">
        <v>48</v>
      </c>
      <c r="G2167" s="7" t="s">
        <v>24</v>
      </c>
      <c r="H2167" t="s">
        <v>49</v>
      </c>
      <c r="I2167" s="10">
        <v>0.37314447547686524</v>
      </c>
      <c r="J2167" s="10">
        <v>0.38648617325438267</v>
      </c>
    </row>
    <row r="2168" spans="1:10" x14ac:dyDescent="0.2">
      <c r="A2168" s="6" t="s">
        <v>6688</v>
      </c>
      <c r="B2168" s="6" t="s">
        <v>6689</v>
      </c>
      <c r="C2168" s="7" t="s">
        <v>6689</v>
      </c>
      <c r="D2168" s="7" t="s">
        <v>43</v>
      </c>
      <c r="E2168" s="7" t="s">
        <v>57</v>
      </c>
      <c r="F2168" s="7" t="s">
        <v>58</v>
      </c>
      <c r="G2168" s="7" t="s">
        <v>59</v>
      </c>
      <c r="H2168" t="s">
        <v>49</v>
      </c>
      <c r="I2168" s="10">
        <v>3.8613770588353413E-2</v>
      </c>
      <c r="J2168" s="10">
        <v>0.24010707939517556</v>
      </c>
    </row>
    <row r="2169" spans="1:10" x14ac:dyDescent="0.2">
      <c r="A2169" s="6" t="s">
        <v>6690</v>
      </c>
      <c r="B2169" s="6" t="s">
        <v>42</v>
      </c>
      <c r="D2169" s="7" t="s">
        <v>43</v>
      </c>
      <c r="I2169" s="10">
        <v>0.99999800348828893</v>
      </c>
      <c r="J2169" s="10">
        <v>1</v>
      </c>
    </row>
    <row r="2170" spans="1:10" x14ac:dyDescent="0.2">
      <c r="A2170" s="6" t="s">
        <v>6691</v>
      </c>
      <c r="B2170" s="6" t="s">
        <v>6692</v>
      </c>
      <c r="C2170" s="7" t="s">
        <v>6692</v>
      </c>
      <c r="D2170" s="7" t="s">
        <v>6693</v>
      </c>
      <c r="E2170" s="7" t="s">
        <v>2116</v>
      </c>
      <c r="F2170" s="7" t="s">
        <v>2117</v>
      </c>
      <c r="G2170" s="7" t="s">
        <v>24</v>
      </c>
      <c r="H2170" t="s">
        <v>31</v>
      </c>
      <c r="I2170" s="10">
        <v>1</v>
      </c>
      <c r="J2170" s="10">
        <v>1</v>
      </c>
    </row>
    <row r="2171" spans="1:10" x14ac:dyDescent="0.2">
      <c r="A2171" s="6" t="s">
        <v>6694</v>
      </c>
      <c r="B2171" s="6" t="s">
        <v>6695</v>
      </c>
      <c r="C2171" s="7" t="s">
        <v>6695</v>
      </c>
      <c r="H2171" t="s">
        <v>49</v>
      </c>
      <c r="I2171" s="10">
        <v>0.96386287737085763</v>
      </c>
      <c r="J2171" s="10">
        <v>0.96386287737085763</v>
      </c>
    </row>
    <row r="2172" spans="1:10" x14ac:dyDescent="0.2">
      <c r="A2172" s="6" t="s">
        <v>6696</v>
      </c>
      <c r="B2172" s="6" t="s">
        <v>6697</v>
      </c>
      <c r="C2172" s="7" t="s">
        <v>6697</v>
      </c>
      <c r="D2172" s="7" t="s">
        <v>6698</v>
      </c>
      <c r="E2172" s="7" t="s">
        <v>406</v>
      </c>
      <c r="F2172" s="7" t="s">
        <v>407</v>
      </c>
      <c r="G2172" s="7" t="s">
        <v>24</v>
      </c>
      <c r="H2172" t="s">
        <v>49</v>
      </c>
      <c r="I2172" s="10">
        <v>0.45829234996014157</v>
      </c>
      <c r="J2172" s="10">
        <v>0.53579100181023098</v>
      </c>
    </row>
    <row r="2173" spans="1:10" x14ac:dyDescent="0.2">
      <c r="A2173" s="6" t="s">
        <v>6699</v>
      </c>
      <c r="B2173" s="6" t="s">
        <v>6700</v>
      </c>
      <c r="C2173" s="7" t="s">
        <v>6700</v>
      </c>
      <c r="D2173" s="7" t="s">
        <v>43</v>
      </c>
      <c r="E2173" s="7" t="s">
        <v>57</v>
      </c>
      <c r="F2173" s="7" t="s">
        <v>58</v>
      </c>
      <c r="G2173" s="7" t="s">
        <v>59</v>
      </c>
      <c r="H2173" t="s">
        <v>49</v>
      </c>
      <c r="I2173" s="10">
        <v>0.98570235328638067</v>
      </c>
      <c r="J2173" s="10">
        <v>0.73647367334347857</v>
      </c>
    </row>
    <row r="2174" spans="1:10" x14ac:dyDescent="0.2">
      <c r="A2174" s="6" t="s">
        <v>6701</v>
      </c>
      <c r="B2174" s="6" t="s">
        <v>6702</v>
      </c>
      <c r="C2174" s="7" t="s">
        <v>6702</v>
      </c>
      <c r="D2174" s="7" t="s">
        <v>6703</v>
      </c>
      <c r="E2174" s="7" t="s">
        <v>2116</v>
      </c>
      <c r="F2174" s="7" t="s">
        <v>2117</v>
      </c>
      <c r="G2174" s="7" t="s">
        <v>24</v>
      </c>
      <c r="H2174" t="s">
        <v>13</v>
      </c>
      <c r="I2174" s="10" t="s">
        <v>14</v>
      </c>
      <c r="J2174" s="10" t="s">
        <v>14</v>
      </c>
    </row>
    <row r="2175" spans="1:10" x14ac:dyDescent="0.2">
      <c r="A2175" s="6" t="s">
        <v>6704</v>
      </c>
      <c r="B2175" s="6" t="s">
        <v>6705</v>
      </c>
      <c r="C2175" s="7" t="s">
        <v>6705</v>
      </c>
      <c r="D2175" s="7" t="s">
        <v>6706</v>
      </c>
      <c r="E2175" s="7" t="s">
        <v>406</v>
      </c>
      <c r="F2175" s="7" t="s">
        <v>407</v>
      </c>
      <c r="G2175" s="7" t="s">
        <v>24</v>
      </c>
      <c r="H2175" t="s">
        <v>13</v>
      </c>
      <c r="I2175" s="10" t="s">
        <v>14</v>
      </c>
      <c r="J2175" s="10" t="s">
        <v>14</v>
      </c>
    </row>
    <row r="2176" spans="1:10" x14ac:dyDescent="0.2">
      <c r="A2176" s="6" t="s">
        <v>6707</v>
      </c>
      <c r="B2176" s="6" t="s">
        <v>6708</v>
      </c>
      <c r="C2176" s="7" t="s">
        <v>6708</v>
      </c>
      <c r="D2176" s="7" t="s">
        <v>43</v>
      </c>
      <c r="E2176" s="7" t="s">
        <v>57</v>
      </c>
      <c r="F2176" s="7" t="s">
        <v>58</v>
      </c>
      <c r="G2176" s="7" t="s">
        <v>59</v>
      </c>
      <c r="H2176" t="s">
        <v>49</v>
      </c>
      <c r="I2176" s="10">
        <v>8.1898608065759711E-3</v>
      </c>
      <c r="J2176" s="10">
        <v>9.7982446120717867E-3</v>
      </c>
    </row>
    <row r="2177" spans="1:10" x14ac:dyDescent="0.2">
      <c r="A2177" s="6" t="s">
        <v>6709</v>
      </c>
      <c r="B2177" s="6" t="s">
        <v>6710</v>
      </c>
      <c r="C2177" s="7" t="s">
        <v>6710</v>
      </c>
      <c r="D2177" s="7" t="s">
        <v>2978</v>
      </c>
      <c r="E2177" s="7" t="s">
        <v>11</v>
      </c>
      <c r="F2177" s="7" t="s">
        <v>12</v>
      </c>
      <c r="G2177" s="7" t="s">
        <v>24</v>
      </c>
      <c r="H2177" t="s">
        <v>49</v>
      </c>
      <c r="I2177" s="10">
        <v>0.78554438217481481</v>
      </c>
      <c r="J2177" s="10">
        <v>0.78554438217481481</v>
      </c>
    </row>
    <row r="2178" spans="1:10" x14ac:dyDescent="0.2">
      <c r="A2178" s="6" t="s">
        <v>6711</v>
      </c>
      <c r="B2178" s="6" t="s">
        <v>6712</v>
      </c>
      <c r="C2178" s="7" t="s">
        <v>6712</v>
      </c>
      <c r="D2178" s="7" t="s">
        <v>6713</v>
      </c>
      <c r="E2178" s="7" t="s">
        <v>88</v>
      </c>
      <c r="F2178" s="7" t="s">
        <v>48</v>
      </c>
      <c r="G2178" s="7" t="s">
        <v>24</v>
      </c>
      <c r="H2178" t="s">
        <v>49</v>
      </c>
      <c r="I2178" s="10">
        <v>0.4331329936579732</v>
      </c>
      <c r="J2178" s="10">
        <v>0.41851917357357332</v>
      </c>
    </row>
    <row r="2179" spans="1:10" x14ac:dyDescent="0.2">
      <c r="A2179" s="6" t="s">
        <v>6714</v>
      </c>
      <c r="B2179" s="6" t="s">
        <v>6715</v>
      </c>
      <c r="C2179" s="7" t="s">
        <v>6715</v>
      </c>
      <c r="D2179" s="7" t="s">
        <v>6716</v>
      </c>
      <c r="E2179" s="7" t="s">
        <v>29</v>
      </c>
      <c r="F2179" s="7" t="s">
        <v>30</v>
      </c>
      <c r="G2179" s="7" t="s">
        <v>24</v>
      </c>
      <c r="H2179" t="s">
        <v>49</v>
      </c>
      <c r="I2179" s="10">
        <v>0.55120526832238981</v>
      </c>
      <c r="J2179" s="10">
        <v>0.56804114296830188</v>
      </c>
    </row>
    <row r="2180" spans="1:10" x14ac:dyDescent="0.2">
      <c r="A2180" s="6" t="s">
        <v>6717</v>
      </c>
      <c r="B2180" s="6" t="s">
        <v>6718</v>
      </c>
      <c r="C2180" s="7" t="s">
        <v>6718</v>
      </c>
      <c r="D2180" s="7" t="s">
        <v>43</v>
      </c>
      <c r="E2180" s="7" t="s">
        <v>57</v>
      </c>
      <c r="F2180" s="7" t="s">
        <v>58</v>
      </c>
      <c r="G2180" s="7" t="s">
        <v>59</v>
      </c>
      <c r="H2180" t="s">
        <v>49</v>
      </c>
      <c r="I2180" s="10">
        <v>1</v>
      </c>
      <c r="J2180" s="10">
        <v>1</v>
      </c>
    </row>
    <row r="2181" spans="1:10" x14ac:dyDescent="0.2">
      <c r="A2181" s="6" t="s">
        <v>6719</v>
      </c>
      <c r="B2181" s="6" t="s">
        <v>6720</v>
      </c>
      <c r="C2181" s="7" t="s">
        <v>6720</v>
      </c>
      <c r="D2181" s="7" t="s">
        <v>2978</v>
      </c>
      <c r="E2181" s="7" t="s">
        <v>11</v>
      </c>
      <c r="F2181" s="7" t="s">
        <v>12</v>
      </c>
      <c r="G2181" s="7" t="s">
        <v>24</v>
      </c>
      <c r="H2181" t="s">
        <v>49</v>
      </c>
      <c r="I2181" s="10">
        <v>8.1637915583698289E-2</v>
      </c>
      <c r="J2181" s="10">
        <v>4.0692394174422164E-2</v>
      </c>
    </row>
    <row r="2182" spans="1:10" x14ac:dyDescent="0.2">
      <c r="A2182" s="6" t="s">
        <v>6721</v>
      </c>
      <c r="B2182" s="6" t="s">
        <v>42</v>
      </c>
      <c r="D2182" s="7" t="s">
        <v>43</v>
      </c>
      <c r="I2182" s="10">
        <v>0.96668684375952307</v>
      </c>
      <c r="J2182" s="10">
        <v>0.96386287737085763</v>
      </c>
    </row>
    <row r="2183" spans="1:10" x14ac:dyDescent="0.2">
      <c r="A2183" s="6" t="s">
        <v>6722</v>
      </c>
      <c r="B2183" s="6" t="s">
        <v>42</v>
      </c>
      <c r="D2183" s="7" t="s">
        <v>43</v>
      </c>
      <c r="I2183" s="10">
        <v>0.96668684375952307</v>
      </c>
      <c r="J2183" s="10">
        <v>0.96668684375952307</v>
      </c>
    </row>
    <row r="2184" spans="1:10" x14ac:dyDescent="0.2">
      <c r="A2184" s="6" t="s">
        <v>6723</v>
      </c>
      <c r="B2184" s="6" t="s">
        <v>6724</v>
      </c>
      <c r="C2184" s="7" t="s">
        <v>6724</v>
      </c>
      <c r="D2184" s="7" t="s">
        <v>6725</v>
      </c>
      <c r="E2184" s="7" t="s">
        <v>363</v>
      </c>
      <c r="F2184" s="7" t="s">
        <v>728</v>
      </c>
      <c r="G2184" s="7" t="s">
        <v>24</v>
      </c>
      <c r="H2184" t="s">
        <v>49</v>
      </c>
      <c r="I2184" s="10">
        <v>0.20979466652572445</v>
      </c>
      <c r="J2184" s="10">
        <v>0.55360981620184757</v>
      </c>
    </row>
    <row r="2185" spans="1:10" x14ac:dyDescent="0.2">
      <c r="A2185" s="6" t="s">
        <v>6726</v>
      </c>
      <c r="B2185" s="6" t="s">
        <v>6727</v>
      </c>
      <c r="C2185" s="7" t="s">
        <v>6727</v>
      </c>
      <c r="D2185" s="7" t="s">
        <v>6643</v>
      </c>
      <c r="E2185" s="7" t="s">
        <v>76</v>
      </c>
      <c r="F2185" s="7" t="s">
        <v>930</v>
      </c>
      <c r="G2185" s="7" t="s">
        <v>24</v>
      </c>
      <c r="H2185" t="s">
        <v>49</v>
      </c>
      <c r="I2185" s="10">
        <v>0.40791772588838432</v>
      </c>
      <c r="J2185" s="10">
        <v>0.36130240014671322</v>
      </c>
    </row>
    <row r="2186" spans="1:10" x14ac:dyDescent="0.2">
      <c r="A2186" s="6" t="s">
        <v>6728</v>
      </c>
      <c r="B2186" s="6" t="s">
        <v>6729</v>
      </c>
      <c r="C2186" s="7" t="s">
        <v>6730</v>
      </c>
      <c r="D2186" s="7" t="s">
        <v>6731</v>
      </c>
      <c r="E2186" s="7" t="s">
        <v>88</v>
      </c>
      <c r="F2186" s="7" t="s">
        <v>48</v>
      </c>
      <c r="G2186" s="7" t="s">
        <v>24</v>
      </c>
      <c r="H2186" t="s">
        <v>49</v>
      </c>
      <c r="I2186" s="10">
        <v>6.7897452323901616E-3</v>
      </c>
      <c r="J2186" s="10">
        <v>3.9964370093152929E-2</v>
      </c>
    </row>
    <row r="2187" spans="1:10" x14ac:dyDescent="0.2">
      <c r="A2187" s="6" t="s">
        <v>6732</v>
      </c>
      <c r="B2187" s="6" t="s">
        <v>6733</v>
      </c>
      <c r="C2187" s="7" t="s">
        <v>6733</v>
      </c>
      <c r="D2187" s="7" t="s">
        <v>6734</v>
      </c>
      <c r="E2187" s="7" t="s">
        <v>76</v>
      </c>
      <c r="F2187" s="7" t="s">
        <v>930</v>
      </c>
      <c r="G2187" s="7" t="s">
        <v>6735</v>
      </c>
      <c r="H2187" t="s">
        <v>49</v>
      </c>
      <c r="I2187" s="10">
        <v>9.5379626232539622E-2</v>
      </c>
      <c r="J2187" s="10">
        <v>8.3449217595628636E-2</v>
      </c>
    </row>
    <row r="2188" spans="1:10" x14ac:dyDescent="0.2">
      <c r="A2188" s="6" t="s">
        <v>6736</v>
      </c>
      <c r="B2188" s="6" t="s">
        <v>6737</v>
      </c>
      <c r="C2188" s="7" t="s">
        <v>6738</v>
      </c>
      <c r="D2188" s="7" t="s">
        <v>6739</v>
      </c>
      <c r="E2188" s="7" t="s">
        <v>205</v>
      </c>
      <c r="F2188" s="7" t="s">
        <v>2158</v>
      </c>
      <c r="G2188" s="7" t="s">
        <v>6740</v>
      </c>
      <c r="H2188" t="s">
        <v>49</v>
      </c>
      <c r="I2188" s="10">
        <v>0.2916011703233935</v>
      </c>
      <c r="J2188" s="10">
        <v>0.54861196577269333</v>
      </c>
    </row>
    <row r="2189" spans="1:10" x14ac:dyDescent="0.2">
      <c r="A2189" s="6" t="s">
        <v>6741</v>
      </c>
      <c r="B2189" s="6" t="s">
        <v>6742</v>
      </c>
      <c r="C2189" s="7" t="s">
        <v>6742</v>
      </c>
      <c r="D2189" s="7" t="s">
        <v>6743</v>
      </c>
      <c r="E2189" s="7" t="s">
        <v>64</v>
      </c>
      <c r="F2189" s="7" t="s">
        <v>107</v>
      </c>
      <c r="G2189" s="7" t="s">
        <v>24</v>
      </c>
      <c r="H2189" t="s">
        <v>49</v>
      </c>
      <c r="I2189" s="10">
        <v>6.0312800221377576E-2</v>
      </c>
      <c r="J2189" s="10">
        <v>0.11829557919668535</v>
      </c>
    </row>
    <row r="2190" spans="1:10" x14ac:dyDescent="0.2">
      <c r="A2190" s="6" t="s">
        <v>6744</v>
      </c>
      <c r="B2190" s="6" t="s">
        <v>6745</v>
      </c>
      <c r="C2190" s="7" t="s">
        <v>6746</v>
      </c>
      <c r="D2190" s="7" t="s">
        <v>6747</v>
      </c>
      <c r="E2190" s="7" t="s">
        <v>29</v>
      </c>
      <c r="F2190" s="7" t="s">
        <v>30</v>
      </c>
      <c r="G2190" s="7" t="s">
        <v>24</v>
      </c>
      <c r="H2190" t="s">
        <v>49</v>
      </c>
      <c r="I2190" s="10">
        <v>6.7146782851075393E-2</v>
      </c>
      <c r="J2190" s="10">
        <v>0.42790262808355117</v>
      </c>
    </row>
    <row r="2191" spans="1:10" x14ac:dyDescent="0.2">
      <c r="A2191" s="6" t="s">
        <v>6748</v>
      </c>
      <c r="B2191" s="6" t="s">
        <v>6749</v>
      </c>
      <c r="C2191" s="7" t="s">
        <v>6750</v>
      </c>
      <c r="D2191" s="7" t="s">
        <v>43</v>
      </c>
      <c r="E2191" s="7" t="s">
        <v>57</v>
      </c>
      <c r="F2191" s="7" t="s">
        <v>58</v>
      </c>
      <c r="G2191" s="7" t="s">
        <v>59</v>
      </c>
      <c r="H2191" t="s">
        <v>25</v>
      </c>
      <c r="I2191" s="10">
        <v>9.6124660232620562E-2</v>
      </c>
      <c r="J2191" s="10">
        <v>0.29352258174460655</v>
      </c>
    </row>
    <row r="2192" spans="1:10" x14ac:dyDescent="0.2">
      <c r="A2192" s="6" t="s">
        <v>6751</v>
      </c>
      <c r="B2192" s="6" t="s">
        <v>42</v>
      </c>
      <c r="D2192" s="7" t="s">
        <v>43</v>
      </c>
      <c r="I2192" s="10">
        <v>1</v>
      </c>
      <c r="J2192" s="10">
        <v>1</v>
      </c>
    </row>
    <row r="2193" spans="1:10" x14ac:dyDescent="0.2">
      <c r="A2193" s="6" t="s">
        <v>6752</v>
      </c>
      <c r="B2193" s="6" t="s">
        <v>6753</v>
      </c>
      <c r="C2193" s="7" t="s">
        <v>6753</v>
      </c>
      <c r="D2193" s="7" t="s">
        <v>43</v>
      </c>
      <c r="E2193" s="7" t="s">
        <v>57</v>
      </c>
      <c r="F2193" s="7" t="s">
        <v>58</v>
      </c>
      <c r="G2193" s="7" t="s">
        <v>59</v>
      </c>
      <c r="H2193" t="s">
        <v>49</v>
      </c>
      <c r="I2193" s="10">
        <v>0.81129075011546847</v>
      </c>
      <c r="J2193" s="10">
        <v>0.31618072293831051</v>
      </c>
    </row>
    <row r="2194" spans="1:10" x14ac:dyDescent="0.2">
      <c r="A2194" s="6" t="s">
        <v>6754</v>
      </c>
      <c r="B2194" s="6" t="s">
        <v>6755</v>
      </c>
      <c r="C2194" s="7" t="s">
        <v>6755</v>
      </c>
      <c r="D2194" s="7" t="s">
        <v>1167</v>
      </c>
      <c r="E2194" s="7" t="s">
        <v>88</v>
      </c>
      <c r="F2194" s="7" t="s">
        <v>48</v>
      </c>
      <c r="G2194" s="7" t="s">
        <v>24</v>
      </c>
      <c r="H2194" t="s">
        <v>31</v>
      </c>
      <c r="I2194" s="10">
        <v>0.96668684375952307</v>
      </c>
      <c r="J2194" s="10">
        <v>0.96386287737085763</v>
      </c>
    </row>
    <row r="2195" spans="1:10" x14ac:dyDescent="0.2">
      <c r="A2195" s="6" t="s">
        <v>6756</v>
      </c>
      <c r="B2195" s="6" t="s">
        <v>6757</v>
      </c>
      <c r="C2195" s="7" t="s">
        <v>6757</v>
      </c>
      <c r="H2195" t="s">
        <v>49</v>
      </c>
      <c r="I2195" s="10">
        <v>0.3773839510117124</v>
      </c>
      <c r="J2195" s="10">
        <v>0.84363872456430078</v>
      </c>
    </row>
    <row r="2196" spans="1:10" x14ac:dyDescent="0.2">
      <c r="A2196" s="6" t="s">
        <v>6758</v>
      </c>
      <c r="B2196" s="6" t="s">
        <v>6759</v>
      </c>
      <c r="C2196" s="7" t="s">
        <v>6759</v>
      </c>
      <c r="D2196" s="7" t="s">
        <v>43</v>
      </c>
      <c r="E2196" s="7" t="s">
        <v>57</v>
      </c>
      <c r="F2196" s="7" t="s">
        <v>58</v>
      </c>
      <c r="G2196" s="7" t="s">
        <v>59</v>
      </c>
      <c r="H2196" t="s">
        <v>49</v>
      </c>
      <c r="I2196" s="10">
        <v>0.22796282133361129</v>
      </c>
      <c r="J2196" s="10">
        <v>0.27582689419631345</v>
      </c>
    </row>
    <row r="2197" spans="1:10" x14ac:dyDescent="0.2">
      <c r="A2197" s="6" t="s">
        <v>6760</v>
      </c>
      <c r="B2197" s="6" t="s">
        <v>6761</v>
      </c>
      <c r="C2197" s="7" t="s">
        <v>6761</v>
      </c>
      <c r="D2197" s="7" t="s">
        <v>3630</v>
      </c>
      <c r="E2197" s="7" t="s">
        <v>76</v>
      </c>
      <c r="F2197" s="7" t="s">
        <v>77</v>
      </c>
      <c r="G2197" s="7" t="s">
        <v>24</v>
      </c>
      <c r="H2197" t="s">
        <v>25</v>
      </c>
      <c r="I2197" s="10">
        <v>0.99995037338421422</v>
      </c>
      <c r="J2197" s="10">
        <v>0.99998647456418688</v>
      </c>
    </row>
    <row r="2198" spans="1:10" x14ac:dyDescent="0.2">
      <c r="A2198" s="6" t="s">
        <v>6762</v>
      </c>
      <c r="B2198" s="6" t="s">
        <v>6763</v>
      </c>
      <c r="C2198" s="7" t="s">
        <v>6763</v>
      </c>
      <c r="D2198" s="7" t="s">
        <v>6764</v>
      </c>
      <c r="E2198" s="7" t="s">
        <v>363</v>
      </c>
      <c r="F2198" s="7" t="s">
        <v>490</v>
      </c>
      <c r="G2198" s="7" t="s">
        <v>24</v>
      </c>
      <c r="H2198" t="s">
        <v>49</v>
      </c>
      <c r="I2198" s="10">
        <v>0.93838907424939189</v>
      </c>
      <c r="J2198" s="10">
        <v>0.57393253726758542</v>
      </c>
    </row>
    <row r="2199" spans="1:10" x14ac:dyDescent="0.2">
      <c r="A2199" s="6" t="s">
        <v>6765</v>
      </c>
      <c r="B2199" s="6" t="s">
        <v>6766</v>
      </c>
      <c r="C2199" s="7" t="s">
        <v>6766</v>
      </c>
      <c r="D2199" s="7" t="s">
        <v>6767</v>
      </c>
      <c r="E2199" s="7" t="s">
        <v>363</v>
      </c>
      <c r="F2199" s="7" t="s">
        <v>490</v>
      </c>
      <c r="G2199" s="7" t="s">
        <v>24</v>
      </c>
      <c r="H2199" t="s">
        <v>49</v>
      </c>
      <c r="I2199" s="10">
        <v>1.0825915620402232E-2</v>
      </c>
      <c r="J2199" s="10">
        <v>0.12670854123476627</v>
      </c>
    </row>
    <row r="2200" spans="1:10" x14ac:dyDescent="0.2">
      <c r="A2200" s="6" t="s">
        <v>6768</v>
      </c>
      <c r="B2200" s="6" t="s">
        <v>6769</v>
      </c>
      <c r="C2200" s="7" t="s">
        <v>6769</v>
      </c>
      <c r="D2200" s="7" t="s">
        <v>6770</v>
      </c>
      <c r="E2200" s="7" t="s">
        <v>363</v>
      </c>
      <c r="F2200" s="7" t="s">
        <v>728</v>
      </c>
      <c r="G2200" s="7" t="s">
        <v>24</v>
      </c>
      <c r="H2200" t="s">
        <v>49</v>
      </c>
      <c r="I2200" s="10">
        <v>1.3380567703665547E-2</v>
      </c>
      <c r="J2200" s="10">
        <v>2.8102507030777168E-2</v>
      </c>
    </row>
    <row r="2201" spans="1:10" x14ac:dyDescent="0.2">
      <c r="A2201" s="6" t="s">
        <v>6771</v>
      </c>
      <c r="B2201" s="6" t="s">
        <v>6772</v>
      </c>
      <c r="C2201" s="7" t="s">
        <v>6772</v>
      </c>
      <c r="D2201" s="7" t="s">
        <v>6773</v>
      </c>
      <c r="E2201" s="7" t="s">
        <v>363</v>
      </c>
      <c r="F2201" s="7" t="s">
        <v>728</v>
      </c>
      <c r="G2201" s="7" t="s">
        <v>6774</v>
      </c>
      <c r="H2201" t="s">
        <v>49</v>
      </c>
      <c r="I2201" s="10">
        <v>0.32579065463551726</v>
      </c>
      <c r="J2201" s="10">
        <v>8.5560894153182146E-2</v>
      </c>
    </row>
    <row r="2202" spans="1:10" x14ac:dyDescent="0.2">
      <c r="A2202" s="6" t="s">
        <v>6775</v>
      </c>
      <c r="B2202" s="6" t="s">
        <v>6776</v>
      </c>
      <c r="C2202" s="7" t="s">
        <v>6776</v>
      </c>
      <c r="D2202" s="7" t="s">
        <v>6777</v>
      </c>
      <c r="E2202" s="7" t="s">
        <v>363</v>
      </c>
      <c r="F2202" s="7" t="s">
        <v>728</v>
      </c>
      <c r="G2202" s="7" t="s">
        <v>24</v>
      </c>
      <c r="H2202" t="s">
        <v>25</v>
      </c>
      <c r="I2202" s="10">
        <v>2.2470836708499371E-2</v>
      </c>
      <c r="J2202" s="10">
        <v>1.2918724139982208E-3</v>
      </c>
    </row>
    <row r="2203" spans="1:10" x14ac:dyDescent="0.2">
      <c r="A2203" s="6" t="s">
        <v>6778</v>
      </c>
      <c r="B2203" s="6" t="s">
        <v>6779</v>
      </c>
      <c r="C2203" s="7" t="s">
        <v>6780</v>
      </c>
      <c r="D2203" s="7" t="s">
        <v>6781</v>
      </c>
      <c r="E2203" s="7" t="s">
        <v>152</v>
      </c>
      <c r="F2203" s="7" t="s">
        <v>2006</v>
      </c>
      <c r="G2203" s="7" t="s">
        <v>6782</v>
      </c>
      <c r="H2203" t="s">
        <v>49</v>
      </c>
      <c r="I2203" s="10">
        <v>0.14665281107004624</v>
      </c>
      <c r="J2203" s="10">
        <v>0.12906800771501636</v>
      </c>
    </row>
    <row r="2204" spans="1:10" x14ac:dyDescent="0.2">
      <c r="A2204" s="6" t="s">
        <v>6783</v>
      </c>
      <c r="B2204" s="6" t="s">
        <v>6784</v>
      </c>
      <c r="C2204" s="7" t="s">
        <v>6784</v>
      </c>
      <c r="D2204" s="7" t="s">
        <v>43</v>
      </c>
      <c r="E2204" s="7" t="s">
        <v>57</v>
      </c>
      <c r="F2204" s="7" t="s">
        <v>58</v>
      </c>
      <c r="G2204" s="7" t="s">
        <v>59</v>
      </c>
      <c r="H2204" t="s">
        <v>49</v>
      </c>
      <c r="I2204" s="10">
        <v>3.6385627644592917E-2</v>
      </c>
      <c r="J2204" s="10">
        <v>5.6293570255984179E-2</v>
      </c>
    </row>
    <row r="2205" spans="1:10" x14ac:dyDescent="0.2">
      <c r="A2205" s="6" t="s">
        <v>6785</v>
      </c>
      <c r="B2205" s="6" t="s">
        <v>6786</v>
      </c>
      <c r="C2205" s="7" t="s">
        <v>6787</v>
      </c>
      <c r="D2205" s="7" t="s">
        <v>3780</v>
      </c>
      <c r="E2205" s="7" t="s">
        <v>158</v>
      </c>
      <c r="F2205" s="7" t="s">
        <v>464</v>
      </c>
      <c r="G2205" s="7" t="s">
        <v>24</v>
      </c>
      <c r="H2205" t="s">
        <v>49</v>
      </c>
      <c r="I2205" s="10">
        <v>3.3351177650024114E-2</v>
      </c>
      <c r="J2205" s="10">
        <v>3.0236555044684944E-3</v>
      </c>
    </row>
    <row r="2206" spans="1:10" x14ac:dyDescent="0.2">
      <c r="A2206" s="6" t="s">
        <v>6788</v>
      </c>
      <c r="B2206" s="6" t="s">
        <v>6789</v>
      </c>
      <c r="C2206" s="7" t="s">
        <v>6790</v>
      </c>
      <c r="D2206" s="7" t="s">
        <v>6791</v>
      </c>
      <c r="E2206" s="7" t="s">
        <v>29</v>
      </c>
      <c r="F2206" s="7" t="s">
        <v>30</v>
      </c>
      <c r="G2206" s="7" t="s">
        <v>24</v>
      </c>
      <c r="H2206" t="s">
        <v>49</v>
      </c>
      <c r="I2206" s="10">
        <v>0.7552522085243214</v>
      </c>
      <c r="J2206" s="10">
        <v>0.93214813236925931</v>
      </c>
    </row>
    <row r="2207" spans="1:10" x14ac:dyDescent="0.2">
      <c r="A2207" s="6" t="s">
        <v>6792</v>
      </c>
      <c r="B2207" s="6" t="s">
        <v>6793</v>
      </c>
      <c r="C2207" s="7" t="s">
        <v>6793</v>
      </c>
      <c r="D2207" s="7" t="s">
        <v>6794</v>
      </c>
      <c r="E2207" s="7" t="s">
        <v>29</v>
      </c>
      <c r="F2207" s="7" t="s">
        <v>30</v>
      </c>
      <c r="G2207" s="7" t="s">
        <v>24</v>
      </c>
      <c r="H2207" t="s">
        <v>49</v>
      </c>
      <c r="I2207" s="10">
        <v>0.2839623295144596</v>
      </c>
      <c r="J2207" s="10">
        <v>7.135302106527161E-2</v>
      </c>
    </row>
    <row r="2208" spans="1:10" x14ac:dyDescent="0.2">
      <c r="A2208" s="6" t="s">
        <v>6795</v>
      </c>
      <c r="B2208" s="6" t="s">
        <v>6796</v>
      </c>
      <c r="C2208" s="7" t="s">
        <v>6797</v>
      </c>
      <c r="D2208" s="7" t="s">
        <v>1427</v>
      </c>
      <c r="E2208" s="7" t="s">
        <v>76</v>
      </c>
      <c r="F2208" s="7" t="s">
        <v>77</v>
      </c>
      <c r="G2208" s="7" t="s">
        <v>5639</v>
      </c>
      <c r="H2208" t="s">
        <v>25</v>
      </c>
      <c r="I2208" s="10">
        <v>1.5185128142807307E-6</v>
      </c>
      <c r="J2208" s="10">
        <v>7.1962806129989348E-4</v>
      </c>
    </row>
    <row r="2209" spans="1:10" x14ac:dyDescent="0.2">
      <c r="A2209" s="6" t="s">
        <v>6798</v>
      </c>
      <c r="B2209" s="6" t="s">
        <v>6799</v>
      </c>
      <c r="C2209" s="7" t="s">
        <v>6799</v>
      </c>
      <c r="D2209" s="7" t="s">
        <v>43</v>
      </c>
      <c r="E2209" s="7" t="s">
        <v>57</v>
      </c>
      <c r="F2209" s="7" t="s">
        <v>58</v>
      </c>
      <c r="G2209" s="7" t="s">
        <v>59</v>
      </c>
      <c r="H2209" t="s">
        <v>49</v>
      </c>
      <c r="I2209" s="10">
        <v>0.96668684375952307</v>
      </c>
      <c r="J2209" s="10">
        <v>0.96668684375952307</v>
      </c>
    </row>
    <row r="2210" spans="1:10" x14ac:dyDescent="0.2">
      <c r="A2210" s="6" t="s">
        <v>6800</v>
      </c>
      <c r="B2210" s="6" t="s">
        <v>6801</v>
      </c>
      <c r="C2210" s="7" t="s">
        <v>6801</v>
      </c>
      <c r="D2210" s="7" t="s">
        <v>43</v>
      </c>
      <c r="E2210" s="7" t="s">
        <v>57</v>
      </c>
      <c r="F2210" s="7" t="s">
        <v>58</v>
      </c>
      <c r="G2210" s="7" t="s">
        <v>59</v>
      </c>
      <c r="H2210" t="s">
        <v>49</v>
      </c>
      <c r="I2210" s="10">
        <v>0.6551850130389677</v>
      </c>
      <c r="J2210" s="10">
        <v>0.83124403761295096</v>
      </c>
    </row>
    <row r="2211" spans="1:10" x14ac:dyDescent="0.2">
      <c r="A2211" s="6" t="s">
        <v>6802</v>
      </c>
      <c r="B2211" s="6" t="s">
        <v>6803</v>
      </c>
      <c r="C2211" s="7" t="s">
        <v>6804</v>
      </c>
      <c r="D2211" s="7" t="s">
        <v>6805</v>
      </c>
      <c r="E2211" s="7" t="s">
        <v>29</v>
      </c>
      <c r="F2211" s="7" t="s">
        <v>30</v>
      </c>
      <c r="G2211" s="7" t="s">
        <v>24</v>
      </c>
      <c r="H2211" t="s">
        <v>25</v>
      </c>
      <c r="I2211" s="10">
        <v>2.7737277021998589E-4</v>
      </c>
      <c r="J2211" s="10">
        <v>1.9990438356567022E-5</v>
      </c>
    </row>
    <row r="2212" spans="1:10" x14ac:dyDescent="0.2">
      <c r="A2212" s="6" t="s">
        <v>6806</v>
      </c>
      <c r="B2212" s="6" t="s">
        <v>6807</v>
      </c>
      <c r="C2212" s="7" t="s">
        <v>6807</v>
      </c>
      <c r="D2212" s="7" t="s">
        <v>43</v>
      </c>
      <c r="E2212" s="7" t="s">
        <v>57</v>
      </c>
      <c r="F2212" s="7" t="s">
        <v>58</v>
      </c>
      <c r="G2212" s="7" t="s">
        <v>59</v>
      </c>
      <c r="H2212" t="s">
        <v>49</v>
      </c>
      <c r="I2212" s="10">
        <v>0.36398489319831573</v>
      </c>
      <c r="J2212" s="10">
        <v>0.20885529880561718</v>
      </c>
    </row>
    <row r="2213" spans="1:10" x14ac:dyDescent="0.2">
      <c r="A2213" s="6" t="s">
        <v>6808</v>
      </c>
      <c r="B2213" s="6" t="s">
        <v>6809</v>
      </c>
      <c r="C2213" s="7" t="s">
        <v>6810</v>
      </c>
      <c r="D2213" s="7" t="s">
        <v>6811</v>
      </c>
      <c r="E2213" s="7" t="s">
        <v>184</v>
      </c>
      <c r="F2213" s="7" t="s">
        <v>185</v>
      </c>
      <c r="G2213" s="7" t="s">
        <v>24</v>
      </c>
      <c r="H2213" t="s">
        <v>49</v>
      </c>
      <c r="I2213" s="10">
        <v>0.39310443777562204</v>
      </c>
      <c r="J2213" s="10">
        <v>0.39310443777562204</v>
      </c>
    </row>
    <row r="2214" spans="1:10" x14ac:dyDescent="0.2">
      <c r="A2214" s="6" t="s">
        <v>6812</v>
      </c>
      <c r="B2214" s="6" t="s">
        <v>6813</v>
      </c>
      <c r="C2214" s="7" t="s">
        <v>6813</v>
      </c>
      <c r="D2214" s="7" t="s">
        <v>6814</v>
      </c>
      <c r="E2214" s="7" t="s">
        <v>205</v>
      </c>
      <c r="F2214" s="7" t="s">
        <v>48</v>
      </c>
      <c r="G2214" s="7" t="s">
        <v>24</v>
      </c>
      <c r="H2214" t="s">
        <v>49</v>
      </c>
      <c r="I2214" s="10">
        <v>4.1345577748571222E-4</v>
      </c>
      <c r="J2214" s="10">
        <v>1.4929066393011973E-3</v>
      </c>
    </row>
    <row r="2215" spans="1:10" x14ac:dyDescent="0.2">
      <c r="A2215" s="6" t="s">
        <v>6815</v>
      </c>
      <c r="B2215" s="6" t="s">
        <v>6816</v>
      </c>
      <c r="C2215" s="7" t="s">
        <v>6817</v>
      </c>
      <c r="D2215" s="7" t="s">
        <v>240</v>
      </c>
      <c r="E2215" s="7" t="s">
        <v>184</v>
      </c>
      <c r="F2215" s="7" t="s">
        <v>231</v>
      </c>
      <c r="G2215" s="7" t="s">
        <v>232</v>
      </c>
      <c r="H2215" t="s">
        <v>49</v>
      </c>
      <c r="I2215" s="10">
        <v>1</v>
      </c>
      <c r="J2215" s="10">
        <v>1</v>
      </c>
    </row>
    <row r="2216" spans="1:10" x14ac:dyDescent="0.2">
      <c r="A2216" s="6" t="s">
        <v>6818</v>
      </c>
      <c r="B2216" s="6" t="s">
        <v>6819</v>
      </c>
      <c r="C2216" s="7" t="s">
        <v>6820</v>
      </c>
      <c r="D2216" s="7" t="s">
        <v>6821</v>
      </c>
      <c r="E2216" s="7" t="s">
        <v>184</v>
      </c>
      <c r="F2216" s="7" t="s">
        <v>231</v>
      </c>
      <c r="G2216" s="7" t="s">
        <v>24</v>
      </c>
      <c r="H2216" t="s">
        <v>49</v>
      </c>
      <c r="I2216" s="10">
        <v>0.96296635904843741</v>
      </c>
      <c r="J2216" s="10">
        <v>0.9628339245331653</v>
      </c>
    </row>
    <row r="2217" spans="1:10" x14ac:dyDescent="0.2">
      <c r="A2217" s="6" t="s">
        <v>6822</v>
      </c>
      <c r="B2217" s="6" t="s">
        <v>6823</v>
      </c>
      <c r="C2217" s="7" t="s">
        <v>6824</v>
      </c>
      <c r="H2217" t="s">
        <v>49</v>
      </c>
      <c r="I2217" s="10">
        <v>0.51905008889613025</v>
      </c>
      <c r="J2217" s="10">
        <v>0.51905008889613025</v>
      </c>
    </row>
    <row r="2218" spans="1:10" x14ac:dyDescent="0.2">
      <c r="A2218" s="6" t="s">
        <v>6825</v>
      </c>
      <c r="B2218" s="6" t="s">
        <v>6826</v>
      </c>
      <c r="C2218" s="7" t="s">
        <v>6827</v>
      </c>
      <c r="D2218" s="7" t="s">
        <v>6828</v>
      </c>
      <c r="E2218" s="7" t="s">
        <v>184</v>
      </c>
      <c r="F2218" s="7" t="s">
        <v>231</v>
      </c>
      <c r="G2218" s="7" t="s">
        <v>232</v>
      </c>
      <c r="H2218" t="s">
        <v>49</v>
      </c>
      <c r="I2218" s="10">
        <v>0.12729875383488301</v>
      </c>
      <c r="J2218" s="10">
        <v>7.5236660332097402E-2</v>
      </c>
    </row>
    <row r="2219" spans="1:10" x14ac:dyDescent="0.2">
      <c r="A2219" s="6" t="s">
        <v>6829</v>
      </c>
      <c r="B2219" s="6" t="s">
        <v>6830</v>
      </c>
      <c r="C2219" s="7" t="s">
        <v>6830</v>
      </c>
      <c r="D2219" s="7" t="s">
        <v>6831</v>
      </c>
      <c r="E2219" s="7" t="s">
        <v>363</v>
      </c>
      <c r="F2219" s="7" t="s">
        <v>1450</v>
      </c>
      <c r="G2219" s="7" t="s">
        <v>24</v>
      </c>
      <c r="H2219" t="s">
        <v>49</v>
      </c>
      <c r="I2219" s="10">
        <v>1.9540621128135666E-2</v>
      </c>
      <c r="J2219" s="10">
        <v>1.2491213799421896E-2</v>
      </c>
    </row>
    <row r="2220" spans="1:10" x14ac:dyDescent="0.2">
      <c r="A2220" s="6" t="s">
        <v>6832</v>
      </c>
      <c r="B2220" s="6" t="s">
        <v>6833</v>
      </c>
      <c r="C2220" s="7" t="s">
        <v>6833</v>
      </c>
      <c r="D2220" s="7" t="s">
        <v>472</v>
      </c>
      <c r="E2220" s="7" t="s">
        <v>152</v>
      </c>
      <c r="F2220" s="7" t="s">
        <v>473</v>
      </c>
      <c r="G2220" s="7" t="s">
        <v>24</v>
      </c>
      <c r="H2220" t="s">
        <v>49</v>
      </c>
      <c r="I2220" s="10">
        <v>0.99982677999049785</v>
      </c>
      <c r="J2220" s="10">
        <v>0.78992316150102759</v>
      </c>
    </row>
    <row r="2221" spans="1:10" x14ac:dyDescent="0.2">
      <c r="A2221" s="6" t="s">
        <v>6834</v>
      </c>
      <c r="B2221" s="6" t="s">
        <v>6835</v>
      </c>
      <c r="C2221" s="7" t="s">
        <v>6836</v>
      </c>
      <c r="D2221" s="7" t="s">
        <v>6837</v>
      </c>
      <c r="E2221" s="7" t="s">
        <v>152</v>
      </c>
      <c r="F2221" s="7" t="s">
        <v>944</v>
      </c>
      <c r="G2221" s="7" t="s">
        <v>24</v>
      </c>
      <c r="H2221" t="s">
        <v>49</v>
      </c>
      <c r="I2221" s="10">
        <v>1.7713459858335071E-2</v>
      </c>
      <c r="J2221" s="10">
        <v>7.4949990000689132E-4</v>
      </c>
    </row>
    <row r="2222" spans="1:10" x14ac:dyDescent="0.2">
      <c r="A2222" s="6" t="s">
        <v>6838</v>
      </c>
      <c r="B2222" s="6" t="s">
        <v>6839</v>
      </c>
      <c r="C2222" s="7" t="s">
        <v>6840</v>
      </c>
      <c r="H2222" t="s">
        <v>31</v>
      </c>
      <c r="I2222" s="10">
        <v>1</v>
      </c>
      <c r="J2222" s="10">
        <v>1</v>
      </c>
    </row>
    <row r="2223" spans="1:10" x14ac:dyDescent="0.2">
      <c r="A2223" s="6" t="s">
        <v>6841</v>
      </c>
      <c r="B2223" s="6" t="s">
        <v>6842</v>
      </c>
      <c r="C2223" s="7" t="s">
        <v>6843</v>
      </c>
      <c r="D2223" s="7" t="s">
        <v>6844</v>
      </c>
      <c r="E2223" s="7" t="s">
        <v>152</v>
      </c>
      <c r="F2223" s="7" t="s">
        <v>944</v>
      </c>
      <c r="G2223" s="7" t="s">
        <v>24</v>
      </c>
      <c r="H2223" t="s">
        <v>49</v>
      </c>
      <c r="I2223" s="10">
        <v>0.74261112333111945</v>
      </c>
      <c r="J2223" s="10">
        <v>0.74261112333111945</v>
      </c>
    </row>
    <row r="2224" spans="1:10" x14ac:dyDescent="0.2">
      <c r="A2224" s="6" t="s">
        <v>6845</v>
      </c>
      <c r="B2224" s="6" t="s">
        <v>6846</v>
      </c>
      <c r="C2224" s="7" t="s">
        <v>6847</v>
      </c>
      <c r="D2224" s="7" t="s">
        <v>6848</v>
      </c>
      <c r="E2224" s="7" t="s">
        <v>152</v>
      </c>
      <c r="F2224" s="7" t="s">
        <v>48</v>
      </c>
      <c r="G2224" s="7" t="s">
        <v>6849</v>
      </c>
      <c r="H2224" t="s">
        <v>49</v>
      </c>
      <c r="I2224" s="10">
        <v>0.26797460661621442</v>
      </c>
      <c r="J2224" s="10">
        <v>0.50234293477994607</v>
      </c>
    </row>
    <row r="2225" spans="1:10" x14ac:dyDescent="0.2">
      <c r="A2225" s="6" t="s">
        <v>6850</v>
      </c>
      <c r="B2225" s="6" t="s">
        <v>6851</v>
      </c>
      <c r="C2225" s="7" t="s">
        <v>6852</v>
      </c>
      <c r="D2225" s="7" t="s">
        <v>6853</v>
      </c>
      <c r="E2225" s="7" t="s">
        <v>29</v>
      </c>
      <c r="F2225" s="7" t="s">
        <v>30</v>
      </c>
      <c r="G2225" s="7" t="s">
        <v>6854</v>
      </c>
      <c r="H2225" t="s">
        <v>49</v>
      </c>
      <c r="I2225" s="10">
        <v>0.27084121715840365</v>
      </c>
      <c r="J2225" s="10">
        <v>4.3731880885732995E-2</v>
      </c>
    </row>
    <row r="2226" spans="1:10" x14ac:dyDescent="0.2">
      <c r="A2226" s="6" t="s">
        <v>6855</v>
      </c>
      <c r="B2226" s="6" t="s">
        <v>42</v>
      </c>
      <c r="D2226" s="7" t="s">
        <v>1255</v>
      </c>
      <c r="I2226" s="10">
        <v>0.96400319579921467</v>
      </c>
      <c r="J2226" s="10">
        <v>0.99993048605073365</v>
      </c>
    </row>
    <row r="2227" spans="1:10" x14ac:dyDescent="0.2">
      <c r="A2227" s="6" t="s">
        <v>6856</v>
      </c>
      <c r="B2227" s="6" t="s">
        <v>42</v>
      </c>
      <c r="D2227" s="7" t="s">
        <v>43</v>
      </c>
      <c r="I2227" s="10">
        <v>0.99977462687153318</v>
      </c>
      <c r="J2227" s="10">
        <v>0.34236704104612531</v>
      </c>
    </row>
    <row r="2228" spans="1:10" x14ac:dyDescent="0.2">
      <c r="A2228" s="6" t="s">
        <v>6857</v>
      </c>
      <c r="B2228" s="6" t="s">
        <v>6858</v>
      </c>
      <c r="C2228" s="7" t="s">
        <v>6859</v>
      </c>
      <c r="D2228" s="7" t="s">
        <v>1402</v>
      </c>
      <c r="E2228" s="7" t="s">
        <v>76</v>
      </c>
      <c r="F2228" s="7" t="s">
        <v>77</v>
      </c>
      <c r="G2228" s="7" t="s">
        <v>1403</v>
      </c>
      <c r="H2228" t="s">
        <v>49</v>
      </c>
      <c r="I2228" s="10">
        <v>2.5565052825659667E-2</v>
      </c>
      <c r="J2228" s="10">
        <v>4.7174449567090444E-2</v>
      </c>
    </row>
    <row r="2229" spans="1:10" x14ac:dyDescent="0.2">
      <c r="A2229" s="6" t="s">
        <v>6860</v>
      </c>
      <c r="B2229" s="6" t="s">
        <v>6861</v>
      </c>
      <c r="C2229" s="7" t="s">
        <v>6862</v>
      </c>
      <c r="D2229" s="7" t="s">
        <v>6863</v>
      </c>
      <c r="E2229" s="7" t="s">
        <v>11</v>
      </c>
      <c r="F2229" s="7" t="s">
        <v>12</v>
      </c>
      <c r="G2229" s="7" t="s">
        <v>24</v>
      </c>
      <c r="H2229" t="s">
        <v>49</v>
      </c>
      <c r="I2229" s="10">
        <v>0.12691481344360492</v>
      </c>
      <c r="J2229" s="10">
        <v>0.23688753272512575</v>
      </c>
    </row>
    <row r="2230" spans="1:10" x14ac:dyDescent="0.2">
      <c r="A2230" s="6" t="s">
        <v>6864</v>
      </c>
      <c r="B2230" s="6" t="s">
        <v>6865</v>
      </c>
      <c r="C2230" s="7" t="s">
        <v>6866</v>
      </c>
      <c r="D2230" s="7" t="s">
        <v>6867</v>
      </c>
      <c r="E2230" s="7" t="s">
        <v>152</v>
      </c>
      <c r="F2230" s="7" t="s">
        <v>944</v>
      </c>
      <c r="G2230" s="7" t="s">
        <v>6868</v>
      </c>
      <c r="H2230" t="s">
        <v>49</v>
      </c>
      <c r="I2230" s="10">
        <v>0.96296635904843741</v>
      </c>
      <c r="J2230" s="10">
        <v>0.96498297543354394</v>
      </c>
    </row>
    <row r="2231" spans="1:10" x14ac:dyDescent="0.2">
      <c r="A2231" s="6" t="s">
        <v>6869</v>
      </c>
      <c r="B2231" s="6" t="s">
        <v>6870</v>
      </c>
      <c r="C2231" s="7" t="s">
        <v>6871</v>
      </c>
      <c r="D2231" s="7" t="s">
        <v>6872</v>
      </c>
      <c r="E2231" s="7" t="s">
        <v>152</v>
      </c>
      <c r="F2231" s="7" t="s">
        <v>944</v>
      </c>
      <c r="G2231" s="7" t="s">
        <v>6868</v>
      </c>
      <c r="H2231" t="s">
        <v>49</v>
      </c>
      <c r="I2231" s="10">
        <v>5.7627177236548907E-2</v>
      </c>
      <c r="J2231" s="10">
        <v>2.3975047992070677E-3</v>
      </c>
    </row>
    <row r="2232" spans="1:10" x14ac:dyDescent="0.2">
      <c r="A2232" s="6" t="s">
        <v>6873</v>
      </c>
      <c r="B2232" s="6" t="s">
        <v>6874</v>
      </c>
      <c r="C2232" s="7" t="s">
        <v>6875</v>
      </c>
      <c r="D2232" s="7" t="s">
        <v>6876</v>
      </c>
      <c r="E2232" s="7" t="s">
        <v>152</v>
      </c>
      <c r="F2232" s="7" t="s">
        <v>944</v>
      </c>
      <c r="G2232" s="7" t="s">
        <v>6868</v>
      </c>
      <c r="H2232" t="s">
        <v>49</v>
      </c>
      <c r="I2232" s="10">
        <v>0.57557297494194037</v>
      </c>
      <c r="J2232" s="10">
        <v>0.695671057254167</v>
      </c>
    </row>
    <row r="2233" spans="1:10" x14ac:dyDescent="0.2">
      <c r="A2233" s="6" t="s">
        <v>6877</v>
      </c>
      <c r="B2233" s="6" t="s">
        <v>6878</v>
      </c>
      <c r="C2233" s="7" t="s">
        <v>6878</v>
      </c>
      <c r="D2233" s="7" t="s">
        <v>285</v>
      </c>
      <c r="E2233" s="7" t="s">
        <v>123</v>
      </c>
      <c r="F2233" s="7" t="s">
        <v>48</v>
      </c>
      <c r="G2233" s="7" t="s">
        <v>24</v>
      </c>
      <c r="H2233" t="s">
        <v>49</v>
      </c>
      <c r="I2233" s="10">
        <v>2.3503863675657023E-2</v>
      </c>
      <c r="J2233" s="10">
        <v>4.9347235982851234E-2</v>
      </c>
    </row>
    <row r="2234" spans="1:10" x14ac:dyDescent="0.2">
      <c r="A2234" s="6" t="s">
        <v>6879</v>
      </c>
      <c r="B2234" s="6" t="s">
        <v>6880</v>
      </c>
      <c r="C2234" s="7" t="s">
        <v>6880</v>
      </c>
      <c r="D2234" s="7" t="s">
        <v>6881</v>
      </c>
      <c r="E2234" s="7" t="s">
        <v>29</v>
      </c>
      <c r="F2234" s="7" t="s">
        <v>30</v>
      </c>
      <c r="G2234" s="7" t="s">
        <v>24</v>
      </c>
      <c r="H2234" t="s">
        <v>49</v>
      </c>
      <c r="I2234" s="10">
        <v>0.60829521876473391</v>
      </c>
      <c r="J2234" s="10">
        <v>0.21031261172891386</v>
      </c>
    </row>
    <row r="2235" spans="1:10" x14ac:dyDescent="0.2">
      <c r="A2235" s="6" t="s">
        <v>6882</v>
      </c>
      <c r="B2235" s="6" t="s">
        <v>6883</v>
      </c>
      <c r="C2235" s="7" t="s">
        <v>6883</v>
      </c>
      <c r="D2235" s="7" t="s">
        <v>43</v>
      </c>
      <c r="E2235" s="7" t="s">
        <v>57</v>
      </c>
      <c r="F2235" s="7" t="s">
        <v>58</v>
      </c>
      <c r="G2235" s="7" t="s">
        <v>59</v>
      </c>
      <c r="H2235" t="s">
        <v>49</v>
      </c>
      <c r="I2235" s="10">
        <v>1.0520339456242886E-4</v>
      </c>
      <c r="J2235" s="10">
        <v>2.6426561795916607E-3</v>
      </c>
    </row>
    <row r="2236" spans="1:10" x14ac:dyDescent="0.2">
      <c r="A2236" s="6" t="s">
        <v>6884</v>
      </c>
      <c r="B2236" s="6" t="s">
        <v>6885</v>
      </c>
      <c r="C2236" s="7" t="s">
        <v>6885</v>
      </c>
      <c r="D2236" s="7" t="s">
        <v>43</v>
      </c>
      <c r="E2236" s="7" t="s">
        <v>57</v>
      </c>
      <c r="F2236" s="7" t="s">
        <v>58</v>
      </c>
      <c r="G2236" s="7" t="s">
        <v>59</v>
      </c>
      <c r="H2236" t="s">
        <v>49</v>
      </c>
      <c r="I2236" s="10">
        <v>2.7581789020717656E-2</v>
      </c>
      <c r="J2236" s="10">
        <v>0.18215933924930924</v>
      </c>
    </row>
    <row r="2237" spans="1:10" x14ac:dyDescent="0.2">
      <c r="A2237" s="6" t="s">
        <v>6886</v>
      </c>
      <c r="B2237" s="6" t="s">
        <v>42</v>
      </c>
      <c r="D2237" s="7" t="s">
        <v>43</v>
      </c>
      <c r="I2237" s="10">
        <v>0.8665514442775919</v>
      </c>
      <c r="J2237" s="10">
        <v>0.7552522085243214</v>
      </c>
    </row>
    <row r="2238" spans="1:10" x14ac:dyDescent="0.2">
      <c r="A2238" s="6" t="s">
        <v>6887</v>
      </c>
      <c r="B2238" s="6" t="s">
        <v>42</v>
      </c>
      <c r="D2238" s="7" t="s">
        <v>1255</v>
      </c>
      <c r="I2238" s="10">
        <v>0.39226805982641988</v>
      </c>
      <c r="J2238" s="10">
        <v>0.38738070950729242</v>
      </c>
    </row>
    <row r="2239" spans="1:10" x14ac:dyDescent="0.2">
      <c r="A2239" s="6" t="s">
        <v>6888</v>
      </c>
      <c r="B2239" s="6" t="s">
        <v>42</v>
      </c>
      <c r="D2239" s="7" t="s">
        <v>43</v>
      </c>
      <c r="I2239" s="10">
        <v>1</v>
      </c>
      <c r="J2239" s="10">
        <v>1</v>
      </c>
    </row>
    <row r="2240" spans="1:10" x14ac:dyDescent="0.2">
      <c r="A2240" s="6" t="s">
        <v>6889</v>
      </c>
      <c r="B2240" s="6" t="s">
        <v>6890</v>
      </c>
      <c r="C2240" s="7" t="s">
        <v>6890</v>
      </c>
      <c r="D2240" s="7" t="s">
        <v>43</v>
      </c>
      <c r="E2240" s="7" t="s">
        <v>57</v>
      </c>
      <c r="F2240" s="7" t="s">
        <v>58</v>
      </c>
      <c r="G2240" s="7" t="s">
        <v>59</v>
      </c>
      <c r="H2240" t="s">
        <v>49</v>
      </c>
      <c r="I2240" s="10">
        <v>0.99999554638795385</v>
      </c>
      <c r="J2240" s="10">
        <v>1</v>
      </c>
    </row>
    <row r="2241" spans="1:10" x14ac:dyDescent="0.2">
      <c r="A2241" s="6" t="s">
        <v>6891</v>
      </c>
      <c r="B2241" s="6" t="s">
        <v>6892</v>
      </c>
      <c r="C2241" s="7" t="s">
        <v>6892</v>
      </c>
      <c r="D2241" s="7" t="s">
        <v>3303</v>
      </c>
      <c r="E2241" s="7" t="s">
        <v>406</v>
      </c>
      <c r="F2241" s="7" t="s">
        <v>407</v>
      </c>
      <c r="G2241" s="7" t="s">
        <v>24</v>
      </c>
      <c r="H2241" t="s">
        <v>25</v>
      </c>
      <c r="I2241" s="10">
        <v>3.9427316877089065E-2</v>
      </c>
      <c r="J2241" s="10">
        <v>1.1678749803267705E-2</v>
      </c>
    </row>
    <row r="2242" spans="1:10" x14ac:dyDescent="0.2">
      <c r="A2242" s="6" t="s">
        <v>6893</v>
      </c>
      <c r="B2242" s="6" t="s">
        <v>6894</v>
      </c>
      <c r="C2242" s="7" t="s">
        <v>6895</v>
      </c>
      <c r="D2242" s="7" t="s">
        <v>6896</v>
      </c>
      <c r="E2242" s="7" t="s">
        <v>47</v>
      </c>
      <c r="F2242" s="7" t="s">
        <v>48</v>
      </c>
      <c r="G2242" s="7" t="s">
        <v>24</v>
      </c>
      <c r="H2242" t="s">
        <v>49</v>
      </c>
      <c r="I2242" s="10">
        <v>3.8389646178632046E-2</v>
      </c>
      <c r="J2242" s="10">
        <v>0.1248892717557006</v>
      </c>
    </row>
    <row r="2243" spans="1:10" x14ac:dyDescent="0.2">
      <c r="A2243" s="6" t="s">
        <v>6897</v>
      </c>
      <c r="B2243" s="6" t="s">
        <v>42</v>
      </c>
      <c r="D2243" s="7" t="s">
        <v>43</v>
      </c>
      <c r="I2243" s="10">
        <v>0.25041494538695364</v>
      </c>
      <c r="J2243" s="10">
        <v>0.1225556029257974</v>
      </c>
    </row>
    <row r="2244" spans="1:10" x14ac:dyDescent="0.2">
      <c r="A2244" s="6" t="s">
        <v>6898</v>
      </c>
      <c r="B2244" s="6" t="s">
        <v>6899</v>
      </c>
      <c r="C2244" s="7" t="s">
        <v>6899</v>
      </c>
      <c r="D2244" s="7" t="s">
        <v>43</v>
      </c>
      <c r="E2244" s="7" t="s">
        <v>57</v>
      </c>
      <c r="F2244" s="7" t="s">
        <v>58</v>
      </c>
      <c r="G2244" s="7" t="s">
        <v>59</v>
      </c>
      <c r="H2244" t="s">
        <v>49</v>
      </c>
      <c r="I2244" s="10">
        <v>1.4600599106778746E-4</v>
      </c>
      <c r="J2244" s="10">
        <v>2.2921711282408911E-4</v>
      </c>
    </row>
    <row r="2245" spans="1:10" x14ac:dyDescent="0.2">
      <c r="A2245" s="6" t="s">
        <v>6900</v>
      </c>
      <c r="B2245" s="6" t="s">
        <v>6901</v>
      </c>
      <c r="C2245" s="7" t="s">
        <v>6901</v>
      </c>
      <c r="D2245" s="7" t="s">
        <v>43</v>
      </c>
      <c r="E2245" s="7" t="s">
        <v>57</v>
      </c>
      <c r="F2245" s="7" t="s">
        <v>58</v>
      </c>
      <c r="G2245" s="7" t="s">
        <v>59</v>
      </c>
      <c r="H2245" t="s">
        <v>49</v>
      </c>
      <c r="I2245" s="10">
        <v>0.26398580708455727</v>
      </c>
      <c r="J2245" s="10">
        <v>0.39078082684998117</v>
      </c>
    </row>
    <row r="2246" spans="1:10" x14ac:dyDescent="0.2">
      <c r="A2246" s="6" t="s">
        <v>6902</v>
      </c>
      <c r="B2246" s="6" t="s">
        <v>6903</v>
      </c>
      <c r="C2246" s="7" t="s">
        <v>6903</v>
      </c>
      <c r="D2246" s="7" t="s">
        <v>43</v>
      </c>
      <c r="E2246" s="7" t="s">
        <v>57</v>
      </c>
      <c r="F2246" s="7" t="s">
        <v>58</v>
      </c>
      <c r="G2246" s="7" t="s">
        <v>59</v>
      </c>
      <c r="H2246" t="s">
        <v>49</v>
      </c>
      <c r="I2246" s="10">
        <v>1.7328969119979627E-2</v>
      </c>
      <c r="J2246" s="10">
        <v>6.2456635970834777E-2</v>
      </c>
    </row>
    <row r="2247" spans="1:10" x14ac:dyDescent="0.2">
      <c r="A2247" s="6" t="s">
        <v>6904</v>
      </c>
      <c r="B2247" s="6" t="s">
        <v>6905</v>
      </c>
      <c r="C2247" s="7" t="s">
        <v>6905</v>
      </c>
      <c r="D2247" s="7" t="s">
        <v>2938</v>
      </c>
      <c r="E2247" s="7" t="s">
        <v>2116</v>
      </c>
      <c r="F2247" s="7" t="s">
        <v>2117</v>
      </c>
      <c r="G2247" s="7" t="s">
        <v>24</v>
      </c>
      <c r="H2247" t="s">
        <v>49</v>
      </c>
      <c r="I2247" s="10">
        <v>1</v>
      </c>
      <c r="J2247" s="10">
        <v>0.99995324788063433</v>
      </c>
    </row>
    <row r="2248" spans="1:10" x14ac:dyDescent="0.2">
      <c r="A2248" s="6" t="s">
        <v>6906</v>
      </c>
      <c r="B2248" s="6" t="s">
        <v>6907</v>
      </c>
      <c r="C2248" s="7" t="s">
        <v>6908</v>
      </c>
      <c r="D2248" s="7" t="s">
        <v>5915</v>
      </c>
      <c r="E2248" s="7" t="s">
        <v>29</v>
      </c>
      <c r="F2248" s="7" t="s">
        <v>30</v>
      </c>
      <c r="G2248" s="7" t="s">
        <v>89</v>
      </c>
      <c r="H2248" t="s">
        <v>49</v>
      </c>
      <c r="I2248" s="10">
        <v>4.2638589139364254E-2</v>
      </c>
      <c r="J2248" s="10">
        <v>7.519640683331108E-2</v>
      </c>
    </row>
    <row r="2249" spans="1:10" x14ac:dyDescent="0.2">
      <c r="A2249" s="6" t="s">
        <v>6909</v>
      </c>
      <c r="B2249" s="6" t="s">
        <v>6910</v>
      </c>
      <c r="C2249" s="7" t="s">
        <v>6911</v>
      </c>
      <c r="D2249" s="7" t="s">
        <v>6912</v>
      </c>
      <c r="E2249" s="7" t="s">
        <v>29</v>
      </c>
      <c r="F2249" s="7" t="s">
        <v>30</v>
      </c>
      <c r="G2249" s="7" t="s">
        <v>24</v>
      </c>
      <c r="H2249" t="s">
        <v>25</v>
      </c>
      <c r="I2249" s="10">
        <v>6.1227750555792548E-2</v>
      </c>
      <c r="J2249" s="10">
        <v>1.7422867227108187E-3</v>
      </c>
    </row>
    <row r="2250" spans="1:10" x14ac:dyDescent="0.2">
      <c r="A2250" s="6" t="s">
        <v>6913</v>
      </c>
      <c r="B2250" s="6" t="s">
        <v>6914</v>
      </c>
      <c r="C2250" s="7" t="s">
        <v>6914</v>
      </c>
      <c r="D2250" s="7" t="s">
        <v>6915</v>
      </c>
      <c r="E2250" s="7" t="s">
        <v>29</v>
      </c>
      <c r="F2250" s="7" t="s">
        <v>30</v>
      </c>
      <c r="G2250" s="7" t="s">
        <v>24</v>
      </c>
      <c r="H2250" t="s">
        <v>49</v>
      </c>
      <c r="I2250" s="10">
        <v>0.46735913984400201</v>
      </c>
      <c r="J2250" s="10">
        <v>0.98565679787199356</v>
      </c>
    </row>
    <row r="2251" spans="1:10" x14ac:dyDescent="0.2">
      <c r="A2251" s="6" t="s">
        <v>6916</v>
      </c>
      <c r="B2251" s="6" t="s">
        <v>6917</v>
      </c>
      <c r="C2251" s="7" t="s">
        <v>6917</v>
      </c>
      <c r="D2251" s="7" t="s">
        <v>43</v>
      </c>
      <c r="E2251" s="7" t="s">
        <v>57</v>
      </c>
      <c r="F2251" s="7" t="s">
        <v>58</v>
      </c>
      <c r="G2251" s="7" t="s">
        <v>59</v>
      </c>
      <c r="H2251" t="s">
        <v>49</v>
      </c>
      <c r="I2251" s="10">
        <v>5.8830345217299226E-2</v>
      </c>
      <c r="J2251" s="10">
        <v>0.18160335030972655</v>
      </c>
    </row>
    <row r="2252" spans="1:10" x14ac:dyDescent="0.2">
      <c r="A2252" s="6" t="s">
        <v>6918</v>
      </c>
      <c r="B2252" s="6" t="s">
        <v>6919</v>
      </c>
      <c r="C2252" s="7" t="s">
        <v>6920</v>
      </c>
      <c r="D2252" s="7" t="s">
        <v>6921</v>
      </c>
      <c r="E2252" s="7" t="s">
        <v>29</v>
      </c>
      <c r="F2252" s="7" t="s">
        <v>30</v>
      </c>
      <c r="G2252" s="7" t="s">
        <v>24</v>
      </c>
      <c r="H2252" t="s">
        <v>49</v>
      </c>
      <c r="I2252" s="10">
        <v>5.7915389671681153E-3</v>
      </c>
      <c r="J2252" s="10">
        <v>5.5244326158041587E-3</v>
      </c>
    </row>
    <row r="2253" spans="1:10" x14ac:dyDescent="0.2">
      <c r="A2253" s="6" t="s">
        <v>6922</v>
      </c>
      <c r="B2253" s="6" t="s">
        <v>6923</v>
      </c>
      <c r="C2253" s="7" t="s">
        <v>6924</v>
      </c>
      <c r="D2253" s="7" t="s">
        <v>6925</v>
      </c>
      <c r="E2253" s="7" t="s">
        <v>64</v>
      </c>
      <c r="F2253" s="7" t="s">
        <v>2225</v>
      </c>
      <c r="G2253" s="7" t="s">
        <v>6926</v>
      </c>
      <c r="H2253" t="s">
        <v>13</v>
      </c>
      <c r="I2253" s="10" t="s">
        <v>14</v>
      </c>
      <c r="J2253" s="10" t="s">
        <v>14</v>
      </c>
    </row>
    <row r="2254" spans="1:10" x14ac:dyDescent="0.2">
      <c r="A2254" s="6" t="s">
        <v>6927</v>
      </c>
      <c r="B2254" s="6" t="s">
        <v>6928</v>
      </c>
      <c r="C2254" s="7" t="s">
        <v>6929</v>
      </c>
      <c r="D2254" s="7" t="s">
        <v>6930</v>
      </c>
      <c r="E2254" s="7" t="s">
        <v>64</v>
      </c>
      <c r="F2254" s="7" t="s">
        <v>2225</v>
      </c>
      <c r="G2254" s="7" t="s">
        <v>24</v>
      </c>
      <c r="H2254" t="s">
        <v>31</v>
      </c>
      <c r="I2254" s="10">
        <v>0.96668684375952307</v>
      </c>
      <c r="J2254" s="10">
        <v>0.96668684375952307</v>
      </c>
    </row>
    <row r="2255" spans="1:10" x14ac:dyDescent="0.2">
      <c r="A2255" s="6" t="s">
        <v>6931</v>
      </c>
      <c r="B2255" s="6" t="s">
        <v>6932</v>
      </c>
      <c r="C2255" s="7" t="s">
        <v>6933</v>
      </c>
      <c r="D2255" s="7" t="s">
        <v>6934</v>
      </c>
      <c r="E2255" s="7" t="s">
        <v>57</v>
      </c>
      <c r="F2255" s="7" t="s">
        <v>58</v>
      </c>
      <c r="G2255" s="7" t="s">
        <v>59</v>
      </c>
      <c r="H2255" t="s">
        <v>49</v>
      </c>
      <c r="I2255" s="10">
        <v>9.1030407556630458E-2</v>
      </c>
      <c r="J2255" s="10">
        <v>4.615789376070828E-2</v>
      </c>
    </row>
    <row r="2256" spans="1:10" x14ac:dyDescent="0.2">
      <c r="A2256" s="6" t="s">
        <v>6935</v>
      </c>
      <c r="B2256" s="6" t="s">
        <v>6936</v>
      </c>
      <c r="C2256" s="7" t="s">
        <v>6937</v>
      </c>
      <c r="D2256" s="7" t="s">
        <v>6934</v>
      </c>
      <c r="E2256" s="7" t="s">
        <v>57</v>
      </c>
      <c r="F2256" s="7" t="s">
        <v>58</v>
      </c>
      <c r="G2256" s="7" t="s">
        <v>59</v>
      </c>
      <c r="H2256" t="s">
        <v>49</v>
      </c>
      <c r="I2256" s="10">
        <v>0.53854656579861104</v>
      </c>
      <c r="J2256" s="10">
        <v>0.38844753525874826</v>
      </c>
    </row>
    <row r="2257" spans="1:10" x14ac:dyDescent="0.2">
      <c r="A2257" s="6" t="s">
        <v>6938</v>
      </c>
      <c r="B2257" s="6" t="s">
        <v>6939</v>
      </c>
      <c r="C2257" s="7" t="s">
        <v>6940</v>
      </c>
      <c r="D2257" s="7" t="s">
        <v>6941</v>
      </c>
      <c r="E2257" s="7" t="s">
        <v>64</v>
      </c>
      <c r="F2257" s="7" t="s">
        <v>113</v>
      </c>
      <c r="G2257" s="7" t="s">
        <v>24</v>
      </c>
      <c r="H2257" t="s">
        <v>25</v>
      </c>
      <c r="I2257" s="10">
        <v>0.26463782319942569</v>
      </c>
      <c r="J2257" s="10">
        <v>4.1738422192416705E-2</v>
      </c>
    </row>
    <row r="2258" spans="1:10" x14ac:dyDescent="0.2">
      <c r="A2258" s="6" t="s">
        <v>6942</v>
      </c>
      <c r="B2258" s="6" t="s">
        <v>6943</v>
      </c>
      <c r="C2258" s="7" t="s">
        <v>6944</v>
      </c>
      <c r="D2258" s="7" t="s">
        <v>424</v>
      </c>
      <c r="E2258" s="7" t="s">
        <v>29</v>
      </c>
      <c r="F2258" s="7" t="s">
        <v>30</v>
      </c>
      <c r="G2258" s="7" t="s">
        <v>24</v>
      </c>
      <c r="H2258" t="s">
        <v>49</v>
      </c>
      <c r="I2258" s="10">
        <v>4.2323672420343352E-3</v>
      </c>
      <c r="J2258" s="10">
        <v>2.8151756804516165E-2</v>
      </c>
    </row>
    <row r="2259" spans="1:10" x14ac:dyDescent="0.2">
      <c r="A2259" s="6" t="s">
        <v>6945</v>
      </c>
      <c r="B2259" s="6" t="s">
        <v>6946</v>
      </c>
      <c r="C2259" s="7" t="s">
        <v>6946</v>
      </c>
      <c r="D2259" s="7" t="s">
        <v>1386</v>
      </c>
      <c r="E2259" s="7" t="s">
        <v>406</v>
      </c>
      <c r="F2259" s="7" t="s">
        <v>407</v>
      </c>
      <c r="G2259" s="7" t="s">
        <v>24</v>
      </c>
      <c r="H2259" t="s">
        <v>49</v>
      </c>
      <c r="I2259" s="10">
        <v>0.49235382988616938</v>
      </c>
      <c r="J2259" s="10">
        <v>6.1661340656743654E-2</v>
      </c>
    </row>
    <row r="2260" spans="1:10" x14ac:dyDescent="0.2">
      <c r="A2260" s="6" t="s">
        <v>6947</v>
      </c>
      <c r="B2260" s="6" t="s">
        <v>6948</v>
      </c>
      <c r="C2260" s="7" t="s">
        <v>6949</v>
      </c>
      <c r="D2260" s="7" t="s">
        <v>6950</v>
      </c>
      <c r="E2260" s="7" t="s">
        <v>11</v>
      </c>
      <c r="F2260" s="7" t="s">
        <v>12</v>
      </c>
      <c r="G2260" s="7" t="s">
        <v>24</v>
      </c>
      <c r="H2260" t="s">
        <v>49</v>
      </c>
      <c r="I2260" s="10">
        <v>0.33227398743560538</v>
      </c>
      <c r="J2260" s="10">
        <v>0.2315558244193518</v>
      </c>
    </row>
    <row r="2261" spans="1:10" x14ac:dyDescent="0.2">
      <c r="A2261" s="6" t="s">
        <v>6951</v>
      </c>
      <c r="B2261" s="6" t="s">
        <v>6952</v>
      </c>
      <c r="C2261" s="7" t="s">
        <v>6952</v>
      </c>
      <c r="D2261" s="7" t="s">
        <v>4002</v>
      </c>
      <c r="E2261" s="7" t="s">
        <v>29</v>
      </c>
      <c r="F2261" s="7" t="s">
        <v>30</v>
      </c>
      <c r="G2261" s="7" t="s">
        <v>24</v>
      </c>
      <c r="H2261" t="s">
        <v>49</v>
      </c>
      <c r="I2261" s="10">
        <v>0.39374932353435427</v>
      </c>
      <c r="J2261" s="10">
        <v>0.86049773180990963</v>
      </c>
    </row>
    <row r="2262" spans="1:10" x14ac:dyDescent="0.2">
      <c r="A2262" s="6" t="s">
        <v>6953</v>
      </c>
      <c r="B2262" s="6" t="s">
        <v>6954</v>
      </c>
      <c r="C2262" s="7" t="s">
        <v>6955</v>
      </c>
      <c r="D2262" s="7" t="s">
        <v>557</v>
      </c>
      <c r="E2262" s="7" t="s">
        <v>406</v>
      </c>
      <c r="F2262" s="7" t="s">
        <v>407</v>
      </c>
      <c r="G2262" s="7" t="s">
        <v>24</v>
      </c>
      <c r="H2262" t="s">
        <v>49</v>
      </c>
      <c r="I2262" s="10">
        <v>0.6551850130389677</v>
      </c>
      <c r="J2262" s="10">
        <v>0.6551850130389677</v>
      </c>
    </row>
    <row r="2263" spans="1:10" x14ac:dyDescent="0.2">
      <c r="A2263" s="6" t="s">
        <v>6956</v>
      </c>
      <c r="B2263" s="6" t="s">
        <v>6957</v>
      </c>
      <c r="C2263" s="7" t="s">
        <v>6958</v>
      </c>
      <c r="D2263" s="7" t="s">
        <v>6959</v>
      </c>
      <c r="E2263" s="7" t="s">
        <v>11</v>
      </c>
      <c r="F2263" s="7" t="s">
        <v>12</v>
      </c>
      <c r="G2263" s="7" t="s">
        <v>24</v>
      </c>
      <c r="H2263" t="s">
        <v>49</v>
      </c>
      <c r="I2263" s="10">
        <v>0.83680009723907323</v>
      </c>
      <c r="J2263" s="10">
        <v>0.83680009723907323</v>
      </c>
    </row>
    <row r="2264" spans="1:10" x14ac:dyDescent="0.2">
      <c r="A2264" s="6" t="s">
        <v>6960</v>
      </c>
      <c r="B2264" s="6" t="s">
        <v>42</v>
      </c>
      <c r="D2264" s="7" t="s">
        <v>43</v>
      </c>
      <c r="I2264" s="10">
        <v>0.99679691989264252</v>
      </c>
      <c r="J2264" s="10">
        <v>0.96668684375952307</v>
      </c>
    </row>
    <row r="2265" spans="1:10" x14ac:dyDescent="0.2">
      <c r="A2265" s="6" t="s">
        <v>6961</v>
      </c>
      <c r="B2265" s="6" t="s">
        <v>6962</v>
      </c>
      <c r="C2265" s="7" t="s">
        <v>6963</v>
      </c>
      <c r="D2265" s="7" t="s">
        <v>576</v>
      </c>
      <c r="E2265" s="7" t="s">
        <v>29</v>
      </c>
      <c r="F2265" s="7" t="s">
        <v>30</v>
      </c>
      <c r="G2265" s="7" t="s">
        <v>24</v>
      </c>
      <c r="H2265" t="s">
        <v>49</v>
      </c>
      <c r="I2265" s="10">
        <v>0.15879549515512156</v>
      </c>
      <c r="J2265" s="10">
        <v>0.34522401825946375</v>
      </c>
    </row>
    <row r="2266" spans="1:10" x14ac:dyDescent="0.2">
      <c r="A2266" s="6" t="s">
        <v>6964</v>
      </c>
      <c r="B2266" s="6" t="s">
        <v>6965</v>
      </c>
      <c r="C2266" s="7" t="s">
        <v>6966</v>
      </c>
      <c r="D2266" s="7" t="s">
        <v>6967</v>
      </c>
      <c r="E2266" s="7" t="s">
        <v>29</v>
      </c>
      <c r="F2266" s="7" t="s">
        <v>30</v>
      </c>
      <c r="G2266" s="7" t="s">
        <v>24</v>
      </c>
      <c r="H2266" t="s">
        <v>49</v>
      </c>
      <c r="I2266" s="10">
        <v>6.6242887169064876E-5</v>
      </c>
      <c r="J2266" s="10">
        <v>1.5960161252524276E-5</v>
      </c>
    </row>
    <row r="2267" spans="1:10" x14ac:dyDescent="0.2">
      <c r="A2267" s="6" t="s">
        <v>6968</v>
      </c>
      <c r="B2267" s="6" t="s">
        <v>6969</v>
      </c>
      <c r="C2267" s="7" t="s">
        <v>6970</v>
      </c>
      <c r="D2267" s="7" t="s">
        <v>6971</v>
      </c>
      <c r="E2267" s="7" t="s">
        <v>64</v>
      </c>
      <c r="F2267" s="7" t="s">
        <v>113</v>
      </c>
      <c r="G2267" s="7" t="s">
        <v>24</v>
      </c>
      <c r="H2267" t="s">
        <v>13</v>
      </c>
      <c r="I2267" s="10" t="s">
        <v>14</v>
      </c>
      <c r="J2267" s="10" t="s">
        <v>14</v>
      </c>
    </row>
    <row r="2268" spans="1:10" x14ac:dyDescent="0.2">
      <c r="A2268" s="6" t="s">
        <v>6972</v>
      </c>
      <c r="B2268" s="6" t="s">
        <v>6973</v>
      </c>
      <c r="C2268" s="7" t="s">
        <v>6974</v>
      </c>
      <c r="D2268" s="7" t="s">
        <v>6975</v>
      </c>
      <c r="E2268" s="7" t="s">
        <v>64</v>
      </c>
      <c r="F2268" s="7" t="s">
        <v>113</v>
      </c>
      <c r="G2268" s="7" t="s">
        <v>24</v>
      </c>
      <c r="H2268" t="s">
        <v>13</v>
      </c>
      <c r="I2268" s="10" t="s">
        <v>14</v>
      </c>
      <c r="J2268" s="10" t="s">
        <v>14</v>
      </c>
    </row>
    <row r="2269" spans="1:10" x14ac:dyDescent="0.2">
      <c r="A2269" s="6" t="s">
        <v>6976</v>
      </c>
      <c r="B2269" s="6" t="s">
        <v>6977</v>
      </c>
      <c r="C2269" s="7" t="s">
        <v>6978</v>
      </c>
      <c r="D2269" s="7" t="s">
        <v>6979</v>
      </c>
      <c r="E2269" s="7" t="s">
        <v>406</v>
      </c>
      <c r="F2269" s="7" t="s">
        <v>407</v>
      </c>
      <c r="G2269" s="7" t="s">
        <v>24</v>
      </c>
      <c r="H2269" t="s">
        <v>31</v>
      </c>
      <c r="I2269" s="10">
        <v>0.96668684375952307</v>
      </c>
      <c r="J2269" s="10">
        <v>0.96668684375952307</v>
      </c>
    </row>
    <row r="2270" spans="1:10" x14ac:dyDescent="0.2">
      <c r="A2270" s="6" t="s">
        <v>6980</v>
      </c>
      <c r="B2270" s="6" t="s">
        <v>6981</v>
      </c>
      <c r="C2270" s="7" t="s">
        <v>6982</v>
      </c>
      <c r="D2270" s="7" t="s">
        <v>6941</v>
      </c>
      <c r="E2270" s="7" t="s">
        <v>64</v>
      </c>
      <c r="F2270" s="7" t="s">
        <v>113</v>
      </c>
      <c r="G2270" s="7" t="s">
        <v>24</v>
      </c>
      <c r="H2270" t="s">
        <v>25</v>
      </c>
      <c r="I2270" s="10">
        <v>3.4599304578534877E-3</v>
      </c>
      <c r="J2270" s="10">
        <v>3.4103026779798633E-3</v>
      </c>
    </row>
    <row r="2271" spans="1:10" x14ac:dyDescent="0.2">
      <c r="A2271" s="6" t="s">
        <v>6983</v>
      </c>
      <c r="B2271" s="6" t="s">
        <v>6984</v>
      </c>
      <c r="C2271" s="7" t="s">
        <v>6984</v>
      </c>
      <c r="D2271" s="7" t="s">
        <v>170</v>
      </c>
      <c r="E2271" s="7" t="s">
        <v>47</v>
      </c>
      <c r="F2271" s="7" t="s">
        <v>48</v>
      </c>
      <c r="G2271" s="7" t="s">
        <v>59</v>
      </c>
      <c r="H2271" t="s">
        <v>49</v>
      </c>
      <c r="I2271" s="10">
        <v>4.7283985242146309E-3</v>
      </c>
      <c r="J2271" s="10">
        <v>4.1700269984859227E-2</v>
      </c>
    </row>
    <row r="2272" spans="1:10" x14ac:dyDescent="0.2">
      <c r="A2272" s="6" t="s">
        <v>6985</v>
      </c>
      <c r="B2272" s="6" t="s">
        <v>6986</v>
      </c>
      <c r="C2272" s="7" t="s">
        <v>6986</v>
      </c>
      <c r="D2272" s="7" t="s">
        <v>43</v>
      </c>
      <c r="E2272" s="7" t="s">
        <v>57</v>
      </c>
      <c r="F2272" s="7" t="s">
        <v>58</v>
      </c>
      <c r="G2272" s="7" t="s">
        <v>59</v>
      </c>
      <c r="H2272" t="s">
        <v>49</v>
      </c>
      <c r="I2272" s="10">
        <v>5.3243425213907028E-2</v>
      </c>
      <c r="J2272" s="10">
        <v>5.21180479019583E-2</v>
      </c>
    </row>
    <row r="2273" spans="1:10" x14ac:dyDescent="0.2">
      <c r="A2273" s="6" t="s">
        <v>6987</v>
      </c>
      <c r="B2273" s="6" t="s">
        <v>6988</v>
      </c>
      <c r="C2273" s="7" t="s">
        <v>6989</v>
      </c>
      <c r="D2273" s="7" t="s">
        <v>6990</v>
      </c>
      <c r="E2273" s="7" t="s">
        <v>29</v>
      </c>
      <c r="F2273" s="7" t="s">
        <v>30</v>
      </c>
      <c r="G2273" s="7" t="s">
        <v>24</v>
      </c>
      <c r="H2273" t="s">
        <v>49</v>
      </c>
      <c r="I2273" s="10">
        <v>6.8362635013477474E-2</v>
      </c>
      <c r="J2273" s="10">
        <v>1.3110662868155697E-2</v>
      </c>
    </row>
    <row r="2274" spans="1:10" x14ac:dyDescent="0.2">
      <c r="A2274" s="6" t="s">
        <v>6991</v>
      </c>
      <c r="B2274" s="6" t="s">
        <v>42</v>
      </c>
      <c r="D2274" s="7" t="s">
        <v>1255</v>
      </c>
      <c r="I2274" s="10">
        <v>0.96668684375952307</v>
      </c>
      <c r="J2274" s="10">
        <v>0.96668684375952307</v>
      </c>
    </row>
    <row r="2275" spans="1:10" x14ac:dyDescent="0.2">
      <c r="A2275" s="6" t="s">
        <v>6992</v>
      </c>
      <c r="B2275" s="6" t="s">
        <v>6993</v>
      </c>
      <c r="C2275" s="7" t="s">
        <v>6994</v>
      </c>
      <c r="D2275" s="7" t="s">
        <v>6995</v>
      </c>
      <c r="E2275" s="7" t="s">
        <v>29</v>
      </c>
      <c r="F2275" s="7" t="s">
        <v>30</v>
      </c>
      <c r="G2275" s="7" t="s">
        <v>24</v>
      </c>
      <c r="H2275" t="s">
        <v>49</v>
      </c>
      <c r="I2275" s="10">
        <v>0.49471158979054075</v>
      </c>
      <c r="J2275" s="10">
        <v>0.39310443777562204</v>
      </c>
    </row>
    <row r="2276" spans="1:10" x14ac:dyDescent="0.2">
      <c r="A2276" s="6" t="s">
        <v>6996</v>
      </c>
      <c r="B2276" s="6" t="s">
        <v>6997</v>
      </c>
      <c r="C2276" s="7" t="s">
        <v>6997</v>
      </c>
      <c r="D2276" s="7" t="s">
        <v>6998</v>
      </c>
      <c r="E2276" s="7" t="s">
        <v>406</v>
      </c>
      <c r="F2276" s="7" t="s">
        <v>407</v>
      </c>
      <c r="G2276" s="7" t="s">
        <v>24</v>
      </c>
      <c r="H2276" t="s">
        <v>49</v>
      </c>
      <c r="I2276" s="10">
        <v>0.83680009723907323</v>
      </c>
      <c r="J2276" s="10">
        <v>0.83680009723907323</v>
      </c>
    </row>
    <row r="2277" spans="1:10" x14ac:dyDescent="0.2">
      <c r="A2277" s="6" t="s">
        <v>6999</v>
      </c>
      <c r="B2277" s="6" t="s">
        <v>7000</v>
      </c>
      <c r="C2277" s="7" t="s">
        <v>7000</v>
      </c>
      <c r="D2277" s="7" t="s">
        <v>7001</v>
      </c>
      <c r="E2277" s="7" t="s">
        <v>82</v>
      </c>
      <c r="F2277" s="7" t="s">
        <v>296</v>
      </c>
      <c r="G2277" s="7" t="s">
        <v>24</v>
      </c>
      <c r="H2277" t="s">
        <v>49</v>
      </c>
      <c r="I2277" s="10">
        <v>1.9036786696021647E-2</v>
      </c>
      <c r="J2277" s="10">
        <v>3.6805966712443183E-2</v>
      </c>
    </row>
    <row r="2278" spans="1:10" x14ac:dyDescent="0.2">
      <c r="A2278" s="6" t="s">
        <v>7002</v>
      </c>
      <c r="B2278" s="6" t="s">
        <v>7003</v>
      </c>
      <c r="C2278" s="7" t="s">
        <v>7003</v>
      </c>
      <c r="D2278" s="7" t="s">
        <v>7004</v>
      </c>
      <c r="E2278" s="7" t="s">
        <v>11</v>
      </c>
      <c r="F2278" s="7" t="s">
        <v>12</v>
      </c>
      <c r="G2278" s="7" t="s">
        <v>24</v>
      </c>
      <c r="H2278" t="s">
        <v>49</v>
      </c>
      <c r="I2278" s="10">
        <v>4.5509970779233452E-2</v>
      </c>
      <c r="J2278" s="10">
        <v>0.10469980456846731</v>
      </c>
    </row>
    <row r="2279" spans="1:10" x14ac:dyDescent="0.2">
      <c r="A2279" s="6" t="s">
        <v>7005</v>
      </c>
      <c r="B2279" s="6" t="s">
        <v>7006</v>
      </c>
      <c r="C2279" s="7" t="s">
        <v>7006</v>
      </c>
      <c r="D2279" s="7" t="s">
        <v>7007</v>
      </c>
      <c r="E2279" s="7" t="s">
        <v>406</v>
      </c>
      <c r="F2279" s="7" t="s">
        <v>407</v>
      </c>
      <c r="G2279" s="7" t="s">
        <v>24</v>
      </c>
      <c r="H2279" t="s">
        <v>49</v>
      </c>
      <c r="I2279" s="10">
        <v>0.74261112333111945</v>
      </c>
      <c r="J2279" s="10">
        <v>0.74261112333111945</v>
      </c>
    </row>
    <row r="2280" spans="1:10" x14ac:dyDescent="0.2">
      <c r="A2280" s="6" t="s">
        <v>7008</v>
      </c>
      <c r="B2280" s="6" t="s">
        <v>7009</v>
      </c>
      <c r="C2280" s="7" t="s">
        <v>7010</v>
      </c>
      <c r="D2280" s="7" t="s">
        <v>7011</v>
      </c>
      <c r="E2280" s="7" t="s">
        <v>82</v>
      </c>
      <c r="F2280" s="7" t="s">
        <v>5395</v>
      </c>
      <c r="G2280" s="7" t="s">
        <v>7012</v>
      </c>
      <c r="H2280" t="s">
        <v>13</v>
      </c>
      <c r="I2280" s="10" t="s">
        <v>14</v>
      </c>
      <c r="J2280" s="10" t="s">
        <v>14</v>
      </c>
    </row>
    <row r="2281" spans="1:10" x14ac:dyDescent="0.2">
      <c r="A2281" s="6" t="s">
        <v>7013</v>
      </c>
      <c r="B2281" s="6" t="s">
        <v>7014</v>
      </c>
      <c r="C2281" s="7" t="s">
        <v>7015</v>
      </c>
      <c r="D2281" s="7" t="s">
        <v>7016</v>
      </c>
      <c r="E2281" s="7" t="s">
        <v>82</v>
      </c>
      <c r="F2281" s="7" t="s">
        <v>5395</v>
      </c>
      <c r="G2281" s="7" t="s">
        <v>5396</v>
      </c>
      <c r="H2281" t="s">
        <v>31</v>
      </c>
      <c r="I2281" s="10">
        <v>0.96668684375952307</v>
      </c>
      <c r="J2281" s="10">
        <v>0.96668684375952307</v>
      </c>
    </row>
    <row r="2282" spans="1:10" x14ac:dyDescent="0.2">
      <c r="A2282" s="6" t="s">
        <v>7017</v>
      </c>
      <c r="B2282" s="6" t="s">
        <v>7018</v>
      </c>
      <c r="C2282" s="7" t="s">
        <v>7019</v>
      </c>
      <c r="D2282" s="7" t="s">
        <v>571</v>
      </c>
      <c r="E2282" s="7" t="s">
        <v>29</v>
      </c>
      <c r="F2282" s="7" t="s">
        <v>30</v>
      </c>
      <c r="G2282" s="7" t="s">
        <v>24</v>
      </c>
      <c r="H2282" t="s">
        <v>49</v>
      </c>
      <c r="I2282" s="10">
        <v>4.7837280614190986E-2</v>
      </c>
      <c r="J2282" s="10">
        <v>0.1849630798710058</v>
      </c>
    </row>
    <row r="2283" spans="1:10" x14ac:dyDescent="0.2">
      <c r="A2283" s="6" t="s">
        <v>7020</v>
      </c>
      <c r="B2283" s="6" t="s">
        <v>7021</v>
      </c>
      <c r="C2283" s="7" t="s">
        <v>7022</v>
      </c>
      <c r="D2283" s="7" t="s">
        <v>7023</v>
      </c>
      <c r="E2283" s="7" t="s">
        <v>82</v>
      </c>
      <c r="F2283" s="7" t="s">
        <v>1200</v>
      </c>
      <c r="G2283" s="7" t="s">
        <v>24</v>
      </c>
      <c r="H2283" t="s">
        <v>25</v>
      </c>
      <c r="I2283" s="10">
        <v>5.3026881045221911E-3</v>
      </c>
      <c r="J2283" s="10">
        <v>1.4622467918905842E-2</v>
      </c>
    </row>
    <row r="2284" spans="1:10" x14ac:dyDescent="0.2">
      <c r="A2284" s="6" t="s">
        <v>7024</v>
      </c>
      <c r="B2284" s="6" t="s">
        <v>7025</v>
      </c>
      <c r="C2284" s="7" t="s">
        <v>7025</v>
      </c>
      <c r="D2284" s="7" t="s">
        <v>7026</v>
      </c>
      <c r="E2284" s="7" t="s">
        <v>406</v>
      </c>
      <c r="F2284" s="7" t="s">
        <v>407</v>
      </c>
      <c r="G2284" s="7" t="s">
        <v>24</v>
      </c>
      <c r="H2284" t="s">
        <v>49</v>
      </c>
      <c r="I2284" s="10">
        <v>9.8802706223878097E-3</v>
      </c>
      <c r="J2284" s="10">
        <v>2.1960433958354734E-2</v>
      </c>
    </row>
    <row r="2285" spans="1:10" x14ac:dyDescent="0.2">
      <c r="A2285" s="6" t="s">
        <v>7027</v>
      </c>
      <c r="B2285" s="6" t="s">
        <v>42</v>
      </c>
      <c r="D2285" s="7" t="s">
        <v>7028</v>
      </c>
      <c r="I2285" s="10">
        <v>0.83680009723907323</v>
      </c>
      <c r="J2285" s="10">
        <v>0.83680009723907323</v>
      </c>
    </row>
    <row r="2286" spans="1:10" x14ac:dyDescent="0.2">
      <c r="A2286" s="6" t="s">
        <v>7029</v>
      </c>
      <c r="B2286" s="6" t="s">
        <v>42</v>
      </c>
      <c r="D2286" s="7" t="s">
        <v>7030</v>
      </c>
      <c r="I2286" s="10">
        <v>0.58374652872446342</v>
      </c>
      <c r="J2286" s="10">
        <v>0.50754430358180369</v>
      </c>
    </row>
    <row r="2287" spans="1:10" x14ac:dyDescent="0.2">
      <c r="A2287" s="6" t="s">
        <v>7031</v>
      </c>
      <c r="B2287" s="6" t="s">
        <v>7032</v>
      </c>
      <c r="C2287" s="7" t="s">
        <v>7033</v>
      </c>
      <c r="D2287" s="7" t="s">
        <v>1232</v>
      </c>
      <c r="E2287" s="7" t="s">
        <v>29</v>
      </c>
      <c r="F2287" s="7" t="s">
        <v>30</v>
      </c>
      <c r="G2287" s="7" t="s">
        <v>24</v>
      </c>
      <c r="H2287" t="s">
        <v>49</v>
      </c>
      <c r="I2287" s="10">
        <v>0.49830394288220314</v>
      </c>
      <c r="J2287" s="10">
        <v>1.9717830816526477E-2</v>
      </c>
    </row>
    <row r="2288" spans="1:10" x14ac:dyDescent="0.2">
      <c r="A2288" s="6" t="s">
        <v>7034</v>
      </c>
      <c r="B2288" s="6" t="s">
        <v>42</v>
      </c>
      <c r="D2288" s="7" t="s">
        <v>43</v>
      </c>
      <c r="I2288" s="10">
        <v>1</v>
      </c>
      <c r="J2288" s="10">
        <v>0.99999800348828893</v>
      </c>
    </row>
    <row r="2289" spans="1:10" x14ac:dyDescent="0.2">
      <c r="A2289" s="6" t="s">
        <v>7035</v>
      </c>
      <c r="B2289" s="6" t="s">
        <v>7036</v>
      </c>
      <c r="C2289" s="7" t="s">
        <v>7036</v>
      </c>
      <c r="D2289" s="7" t="s">
        <v>285</v>
      </c>
      <c r="E2289" s="7" t="s">
        <v>123</v>
      </c>
      <c r="F2289" s="7" t="s">
        <v>48</v>
      </c>
      <c r="G2289" s="7" t="s">
        <v>24</v>
      </c>
      <c r="H2289" t="s">
        <v>49</v>
      </c>
      <c r="I2289" s="10">
        <v>0.13352826658398725</v>
      </c>
      <c r="J2289" s="10">
        <v>0.35141258020083171</v>
      </c>
    </row>
    <row r="2290" spans="1:10" x14ac:dyDescent="0.2">
      <c r="A2290" s="6" t="s">
        <v>7037</v>
      </c>
      <c r="B2290" s="6" t="s">
        <v>7038</v>
      </c>
      <c r="C2290" s="7" t="s">
        <v>7039</v>
      </c>
      <c r="D2290" s="7" t="s">
        <v>7040</v>
      </c>
      <c r="E2290" s="7" t="s">
        <v>29</v>
      </c>
      <c r="F2290" s="7" t="s">
        <v>30</v>
      </c>
      <c r="G2290" s="7" t="s">
        <v>7041</v>
      </c>
      <c r="H2290" t="s">
        <v>13</v>
      </c>
      <c r="I2290" s="10" t="s">
        <v>14</v>
      </c>
      <c r="J2290" s="10" t="s">
        <v>14</v>
      </c>
    </row>
    <row r="2291" spans="1:10" x14ac:dyDescent="0.2">
      <c r="A2291" s="6" t="s">
        <v>7042</v>
      </c>
      <c r="B2291" s="6" t="s">
        <v>7043</v>
      </c>
      <c r="C2291" s="7" t="s">
        <v>7044</v>
      </c>
      <c r="D2291" s="7" t="s">
        <v>7045</v>
      </c>
      <c r="E2291" s="7" t="s">
        <v>123</v>
      </c>
      <c r="F2291" s="7" t="s">
        <v>1086</v>
      </c>
      <c r="G2291" s="7" t="s">
        <v>24</v>
      </c>
      <c r="H2291" t="s">
        <v>25</v>
      </c>
      <c r="I2291" s="10">
        <v>0.96386287737085763</v>
      </c>
      <c r="J2291" s="10">
        <v>0.96436428039588107</v>
      </c>
    </row>
    <row r="2292" spans="1:10" x14ac:dyDescent="0.2">
      <c r="A2292" s="6" t="s">
        <v>7046</v>
      </c>
      <c r="B2292" s="6" t="s">
        <v>7047</v>
      </c>
      <c r="C2292" s="7" t="s">
        <v>7047</v>
      </c>
      <c r="D2292" s="7" t="s">
        <v>6959</v>
      </c>
      <c r="E2292" s="7" t="s">
        <v>11</v>
      </c>
      <c r="F2292" s="7" t="s">
        <v>12</v>
      </c>
      <c r="G2292" s="7" t="s">
        <v>24</v>
      </c>
      <c r="H2292" t="s">
        <v>49</v>
      </c>
      <c r="I2292" s="10">
        <v>0.96386287737085763</v>
      </c>
      <c r="J2292" s="10">
        <v>0.78992316150102759</v>
      </c>
    </row>
    <row r="2293" spans="1:10" x14ac:dyDescent="0.2">
      <c r="A2293" s="6" t="s">
        <v>7048</v>
      </c>
      <c r="B2293" s="6" t="s">
        <v>7049</v>
      </c>
      <c r="C2293" s="7" t="s">
        <v>7049</v>
      </c>
      <c r="D2293" s="7" t="s">
        <v>7050</v>
      </c>
      <c r="E2293" s="7" t="s">
        <v>363</v>
      </c>
      <c r="F2293" s="7" t="s">
        <v>490</v>
      </c>
      <c r="G2293" s="7" t="s">
        <v>24</v>
      </c>
      <c r="H2293" t="s">
        <v>49</v>
      </c>
      <c r="I2293" s="10">
        <v>0.54971577987289122</v>
      </c>
      <c r="J2293" s="10">
        <v>0.7673128340679396</v>
      </c>
    </row>
    <row r="2294" spans="1:10" x14ac:dyDescent="0.2">
      <c r="A2294" s="6" t="s">
        <v>7051</v>
      </c>
      <c r="B2294" s="6" t="s">
        <v>7052</v>
      </c>
      <c r="C2294" s="7" t="s">
        <v>7052</v>
      </c>
      <c r="D2294" s="7" t="s">
        <v>43</v>
      </c>
      <c r="E2294" s="7" t="s">
        <v>57</v>
      </c>
      <c r="F2294" s="7" t="s">
        <v>58</v>
      </c>
      <c r="G2294" s="7" t="s">
        <v>59</v>
      </c>
      <c r="H2294" t="s">
        <v>49</v>
      </c>
      <c r="I2294" s="10">
        <v>0.29697421333748886</v>
      </c>
      <c r="J2294" s="10">
        <v>0.19772012013295487</v>
      </c>
    </row>
    <row r="2295" spans="1:10" x14ac:dyDescent="0.2">
      <c r="A2295" s="6" t="s">
        <v>7053</v>
      </c>
      <c r="B2295" s="6" t="s">
        <v>7054</v>
      </c>
      <c r="C2295" s="7" t="s">
        <v>7054</v>
      </c>
      <c r="D2295" s="7" t="s">
        <v>7055</v>
      </c>
      <c r="E2295" s="7" t="s">
        <v>29</v>
      </c>
      <c r="F2295" s="7" t="s">
        <v>30</v>
      </c>
      <c r="G2295" s="7" t="s">
        <v>24</v>
      </c>
      <c r="H2295" t="s">
        <v>49</v>
      </c>
      <c r="I2295" s="10">
        <v>0.70773998658206261</v>
      </c>
      <c r="J2295" s="10">
        <v>0.70773998658206261</v>
      </c>
    </row>
    <row r="2296" spans="1:10" x14ac:dyDescent="0.2">
      <c r="A2296" s="6" t="s">
        <v>7056</v>
      </c>
      <c r="B2296" s="6" t="s">
        <v>7057</v>
      </c>
      <c r="C2296" s="7" t="s">
        <v>7057</v>
      </c>
      <c r="D2296" s="7" t="s">
        <v>7058</v>
      </c>
      <c r="E2296" s="7" t="s">
        <v>76</v>
      </c>
      <c r="F2296" s="7" t="s">
        <v>77</v>
      </c>
      <c r="G2296" s="7" t="s">
        <v>7059</v>
      </c>
      <c r="H2296" t="s">
        <v>49</v>
      </c>
      <c r="I2296" s="10">
        <v>5.6731502023184763E-2</v>
      </c>
      <c r="J2296" s="10">
        <v>5.2033346133882753E-2</v>
      </c>
    </row>
    <row r="2297" spans="1:10" x14ac:dyDescent="0.2">
      <c r="A2297" s="6" t="s">
        <v>7060</v>
      </c>
      <c r="B2297" s="6" t="s">
        <v>7061</v>
      </c>
      <c r="C2297" s="7" t="s">
        <v>7061</v>
      </c>
      <c r="D2297" s="7" t="s">
        <v>43</v>
      </c>
      <c r="E2297" s="7" t="s">
        <v>57</v>
      </c>
      <c r="F2297" s="7" t="s">
        <v>58</v>
      </c>
      <c r="G2297" s="7" t="s">
        <v>59</v>
      </c>
      <c r="H2297" t="s">
        <v>49</v>
      </c>
      <c r="I2297" s="10">
        <v>0.21031261172891386</v>
      </c>
      <c r="J2297" s="10">
        <v>0.21031261172891386</v>
      </c>
    </row>
    <row r="2298" spans="1:10" x14ac:dyDescent="0.2">
      <c r="A2298" s="6" t="s">
        <v>7062</v>
      </c>
      <c r="B2298" s="6" t="s">
        <v>7063</v>
      </c>
      <c r="C2298" s="7" t="s">
        <v>7064</v>
      </c>
      <c r="D2298" s="7" t="s">
        <v>7065</v>
      </c>
      <c r="E2298" s="7" t="s">
        <v>29</v>
      </c>
      <c r="F2298" s="7" t="s">
        <v>30</v>
      </c>
      <c r="G2298" s="7" t="s">
        <v>24</v>
      </c>
      <c r="H2298" t="s">
        <v>49</v>
      </c>
      <c r="I2298" s="10">
        <v>0.30481232084506321</v>
      </c>
      <c r="J2298" s="10">
        <v>0.1179712797260624</v>
      </c>
    </row>
    <row r="2299" spans="1:10" x14ac:dyDescent="0.2">
      <c r="A2299" s="6" t="s">
        <v>7066</v>
      </c>
      <c r="B2299" s="6" t="s">
        <v>42</v>
      </c>
      <c r="C2299" s="7" t="s">
        <v>7067</v>
      </c>
      <c r="D2299" s="7" t="s">
        <v>7068</v>
      </c>
      <c r="E2299" s="7" t="s">
        <v>29</v>
      </c>
      <c r="F2299" s="7" t="s">
        <v>30</v>
      </c>
      <c r="G2299" s="7" t="s">
        <v>7069</v>
      </c>
      <c r="I2299" s="10">
        <v>1</v>
      </c>
      <c r="J2299" s="10">
        <v>0.99999610764402669</v>
      </c>
    </row>
    <row r="2300" spans="1:10" x14ac:dyDescent="0.2">
      <c r="A2300" s="6" t="s">
        <v>7070</v>
      </c>
      <c r="B2300" s="6" t="s">
        <v>7071</v>
      </c>
      <c r="C2300" s="7" t="s">
        <v>7067</v>
      </c>
      <c r="D2300" s="7" t="s">
        <v>7068</v>
      </c>
      <c r="E2300" s="7" t="s">
        <v>29</v>
      </c>
      <c r="F2300" s="7" t="s">
        <v>30</v>
      </c>
      <c r="G2300" s="7" t="s">
        <v>7069</v>
      </c>
      <c r="H2300" t="s">
        <v>13</v>
      </c>
      <c r="I2300" s="10" t="s">
        <v>14</v>
      </c>
      <c r="J2300" s="10" t="s">
        <v>14</v>
      </c>
    </row>
    <row r="2301" spans="1:10" x14ac:dyDescent="0.2">
      <c r="A2301" s="6" t="s">
        <v>7072</v>
      </c>
      <c r="B2301" s="6" t="s">
        <v>7073</v>
      </c>
      <c r="C2301" s="7" t="s">
        <v>7074</v>
      </c>
      <c r="D2301" s="7" t="s">
        <v>7075</v>
      </c>
      <c r="E2301" s="7" t="s">
        <v>29</v>
      </c>
      <c r="F2301" s="7" t="s">
        <v>30</v>
      </c>
      <c r="G2301" s="7" t="s">
        <v>24</v>
      </c>
      <c r="H2301" t="s">
        <v>49</v>
      </c>
      <c r="I2301" s="10">
        <v>7.6180462932825294E-2</v>
      </c>
      <c r="J2301" s="10">
        <v>0.14888728127940679</v>
      </c>
    </row>
    <row r="2302" spans="1:10" x14ac:dyDescent="0.2">
      <c r="A2302" s="6" t="s">
        <v>7076</v>
      </c>
      <c r="B2302" s="6" t="s">
        <v>7077</v>
      </c>
      <c r="C2302" s="7" t="s">
        <v>7077</v>
      </c>
      <c r="D2302" s="7" t="s">
        <v>7078</v>
      </c>
      <c r="E2302" s="7" t="s">
        <v>29</v>
      </c>
      <c r="F2302" s="7" t="s">
        <v>30</v>
      </c>
      <c r="G2302" s="7" t="s">
        <v>24</v>
      </c>
      <c r="H2302" t="s">
        <v>49</v>
      </c>
      <c r="I2302" s="10">
        <v>4.5401265679195535E-4</v>
      </c>
      <c r="J2302" s="10">
        <v>2.7121817220612946E-3</v>
      </c>
    </row>
    <row r="2303" spans="1:10" x14ac:dyDescent="0.2">
      <c r="A2303" s="6" t="s">
        <v>7079</v>
      </c>
      <c r="B2303" s="6" t="s">
        <v>42</v>
      </c>
      <c r="D2303" s="7" t="s">
        <v>43</v>
      </c>
      <c r="I2303" s="10">
        <v>0.96400319579921467</v>
      </c>
      <c r="J2303" s="10">
        <v>0.96668684375952307</v>
      </c>
    </row>
    <row r="2304" spans="1:10" x14ac:dyDescent="0.2">
      <c r="A2304" s="6" t="s">
        <v>7080</v>
      </c>
      <c r="B2304" s="6" t="s">
        <v>7081</v>
      </c>
      <c r="C2304" s="7" t="s">
        <v>7082</v>
      </c>
      <c r="D2304" s="7" t="s">
        <v>7083</v>
      </c>
      <c r="E2304" s="7" t="s">
        <v>57</v>
      </c>
      <c r="F2304" s="7" t="s">
        <v>58</v>
      </c>
      <c r="G2304" s="7" t="s">
        <v>59</v>
      </c>
      <c r="H2304" t="s">
        <v>49</v>
      </c>
      <c r="I2304" s="10">
        <v>1.3964319160533496E-2</v>
      </c>
      <c r="J2304" s="10">
        <v>0.17194486895804578</v>
      </c>
    </row>
    <row r="2305" spans="1:10" x14ac:dyDescent="0.2">
      <c r="A2305" s="6" t="s">
        <v>7084</v>
      </c>
      <c r="B2305" s="6" t="s">
        <v>42</v>
      </c>
      <c r="C2305" s="7" t="s">
        <v>7085</v>
      </c>
      <c r="D2305" s="7" t="s">
        <v>269</v>
      </c>
      <c r="I2305" s="10">
        <v>0.73647367334347857</v>
      </c>
      <c r="J2305" s="10">
        <v>0.5571545451761124</v>
      </c>
    </row>
    <row r="2306" spans="1:10" x14ac:dyDescent="0.2">
      <c r="A2306" s="6" t="s">
        <v>7086</v>
      </c>
      <c r="B2306" s="6" t="s">
        <v>7087</v>
      </c>
      <c r="C2306" s="7" t="s">
        <v>7087</v>
      </c>
      <c r="D2306" s="7" t="s">
        <v>7088</v>
      </c>
      <c r="E2306" s="7" t="s">
        <v>865</v>
      </c>
      <c r="F2306" s="7" t="s">
        <v>1275</v>
      </c>
      <c r="G2306" s="7" t="s">
        <v>24</v>
      </c>
      <c r="H2306" t="s">
        <v>49</v>
      </c>
      <c r="I2306" s="10">
        <v>1.2363435629146068E-2</v>
      </c>
      <c r="J2306" s="10">
        <v>5.0377115139541968E-2</v>
      </c>
    </row>
    <row r="2307" spans="1:10" x14ac:dyDescent="0.2">
      <c r="A2307" s="6" t="s">
        <v>7089</v>
      </c>
      <c r="B2307" s="6" t="s">
        <v>7090</v>
      </c>
      <c r="C2307" s="7" t="s">
        <v>7090</v>
      </c>
      <c r="D2307" s="7" t="s">
        <v>43</v>
      </c>
      <c r="E2307" s="7" t="s">
        <v>57</v>
      </c>
      <c r="F2307" s="7" t="s">
        <v>58</v>
      </c>
      <c r="G2307" s="7" t="s">
        <v>59</v>
      </c>
      <c r="H2307" t="s">
        <v>49</v>
      </c>
      <c r="I2307" s="10">
        <v>0.56972789971780058</v>
      </c>
      <c r="J2307" s="10">
        <v>0.75427304425460218</v>
      </c>
    </row>
    <row r="2308" spans="1:10" x14ac:dyDescent="0.2">
      <c r="A2308" s="6" t="s">
        <v>7091</v>
      </c>
      <c r="B2308" s="6" t="s">
        <v>7092</v>
      </c>
      <c r="C2308" s="7" t="s">
        <v>7093</v>
      </c>
      <c r="D2308" s="7" t="s">
        <v>7094</v>
      </c>
      <c r="E2308" s="7" t="s">
        <v>47</v>
      </c>
      <c r="F2308" s="7" t="s">
        <v>48</v>
      </c>
      <c r="G2308" s="7" t="s">
        <v>24</v>
      </c>
      <c r="H2308" t="s">
        <v>49</v>
      </c>
      <c r="I2308" s="10">
        <v>4.1190686307288726E-2</v>
      </c>
      <c r="J2308" s="10">
        <v>7.6920211821618456E-2</v>
      </c>
    </row>
    <row r="2309" spans="1:10" x14ac:dyDescent="0.2">
      <c r="A2309" s="6" t="s">
        <v>7095</v>
      </c>
      <c r="B2309" s="6" t="s">
        <v>7096</v>
      </c>
      <c r="C2309" s="7" t="s">
        <v>7096</v>
      </c>
      <c r="D2309" s="7" t="s">
        <v>43</v>
      </c>
      <c r="E2309" s="7" t="s">
        <v>57</v>
      </c>
      <c r="F2309" s="7" t="s">
        <v>58</v>
      </c>
      <c r="G2309" s="7" t="s">
        <v>59</v>
      </c>
      <c r="H2309" t="s">
        <v>49</v>
      </c>
      <c r="I2309" s="10">
        <v>1</v>
      </c>
      <c r="J2309" s="10">
        <v>1</v>
      </c>
    </row>
    <row r="2310" spans="1:10" x14ac:dyDescent="0.2">
      <c r="A2310" s="6" t="s">
        <v>7097</v>
      </c>
      <c r="B2310" s="6" t="s">
        <v>7098</v>
      </c>
      <c r="C2310" s="7" t="s">
        <v>7098</v>
      </c>
      <c r="D2310" s="7" t="s">
        <v>7099</v>
      </c>
      <c r="E2310" s="7" t="s">
        <v>406</v>
      </c>
      <c r="F2310" s="7" t="s">
        <v>407</v>
      </c>
      <c r="G2310" s="7" t="s">
        <v>24</v>
      </c>
      <c r="H2310" t="s">
        <v>13</v>
      </c>
      <c r="I2310" s="10" t="s">
        <v>14</v>
      </c>
      <c r="J2310" s="10" t="s">
        <v>14</v>
      </c>
    </row>
    <row r="2311" spans="1:10" x14ac:dyDescent="0.2">
      <c r="A2311" s="6" t="s">
        <v>7100</v>
      </c>
      <c r="B2311" s="6" t="s">
        <v>7101</v>
      </c>
      <c r="C2311" s="7" t="s">
        <v>7101</v>
      </c>
      <c r="D2311" s="7" t="s">
        <v>7102</v>
      </c>
      <c r="E2311" s="7" t="s">
        <v>57</v>
      </c>
      <c r="F2311" s="7" t="s">
        <v>58</v>
      </c>
      <c r="G2311" s="7" t="s">
        <v>24</v>
      </c>
      <c r="H2311" t="s">
        <v>49</v>
      </c>
      <c r="I2311" s="10">
        <v>0.57997198841238362</v>
      </c>
      <c r="J2311" s="10">
        <v>0.500364333760421</v>
      </c>
    </row>
    <row r="2312" spans="1:10" x14ac:dyDescent="0.2">
      <c r="A2312" s="6" t="s">
        <v>7103</v>
      </c>
      <c r="B2312" s="6" t="s">
        <v>7104</v>
      </c>
      <c r="C2312" s="7" t="s">
        <v>7105</v>
      </c>
      <c r="D2312" s="7" t="s">
        <v>7106</v>
      </c>
      <c r="E2312" s="7" t="s">
        <v>57</v>
      </c>
      <c r="F2312" s="7" t="s">
        <v>58</v>
      </c>
      <c r="G2312" s="7" t="s">
        <v>24</v>
      </c>
      <c r="H2312" t="s">
        <v>49</v>
      </c>
      <c r="I2312" s="10">
        <v>0.82951657900813802</v>
      </c>
      <c r="J2312" s="10">
        <v>0.83124403761295096</v>
      </c>
    </row>
    <row r="2313" spans="1:10" x14ac:dyDescent="0.2">
      <c r="A2313" s="6" t="s">
        <v>7107</v>
      </c>
      <c r="B2313" s="6" t="s">
        <v>7108</v>
      </c>
      <c r="C2313" s="7" t="s">
        <v>7109</v>
      </c>
      <c r="D2313" s="7" t="s">
        <v>7110</v>
      </c>
      <c r="E2313" s="7" t="s">
        <v>76</v>
      </c>
      <c r="F2313" s="7" t="s">
        <v>5794</v>
      </c>
      <c r="G2313" s="7" t="s">
        <v>7111</v>
      </c>
      <c r="H2313" t="s">
        <v>49</v>
      </c>
      <c r="I2313" s="10">
        <v>0.5571545451761124</v>
      </c>
      <c r="J2313" s="10">
        <v>0.5493725593718698</v>
      </c>
    </row>
    <row r="2314" spans="1:10" x14ac:dyDescent="0.2">
      <c r="A2314" s="6" t="s">
        <v>7112</v>
      </c>
      <c r="B2314" s="6" t="s">
        <v>7113</v>
      </c>
      <c r="C2314" s="7" t="s">
        <v>7114</v>
      </c>
      <c r="D2314" s="7" t="s">
        <v>7115</v>
      </c>
      <c r="E2314" s="7" t="s">
        <v>76</v>
      </c>
      <c r="F2314" s="7" t="s">
        <v>5794</v>
      </c>
      <c r="G2314" s="7" t="s">
        <v>24</v>
      </c>
      <c r="H2314" t="s">
        <v>49</v>
      </c>
      <c r="I2314" s="10">
        <v>0.83124403761295096</v>
      </c>
      <c r="J2314" s="10">
        <v>0.83680009723907323</v>
      </c>
    </row>
    <row r="2315" spans="1:10" x14ac:dyDescent="0.2">
      <c r="A2315" s="6" t="s">
        <v>7116</v>
      </c>
      <c r="B2315" s="6" t="s">
        <v>7117</v>
      </c>
      <c r="C2315" s="7" t="s">
        <v>7118</v>
      </c>
      <c r="D2315" s="7" t="s">
        <v>7119</v>
      </c>
      <c r="E2315" s="7" t="s">
        <v>47</v>
      </c>
      <c r="F2315" s="7" t="s">
        <v>102</v>
      </c>
      <c r="G2315" s="7" t="s">
        <v>7120</v>
      </c>
      <c r="H2315" t="s">
        <v>25</v>
      </c>
      <c r="I2315" s="10">
        <v>0.52924982925927755</v>
      </c>
      <c r="J2315" s="10">
        <v>0.6432452250644034</v>
      </c>
    </row>
    <row r="2316" spans="1:10" x14ac:dyDescent="0.2">
      <c r="A2316" s="6" t="s">
        <v>7121</v>
      </c>
      <c r="B2316" s="6" t="s">
        <v>7122</v>
      </c>
      <c r="C2316" s="7" t="s">
        <v>7123</v>
      </c>
      <c r="D2316" s="7" t="s">
        <v>7124</v>
      </c>
      <c r="E2316" s="7" t="s">
        <v>47</v>
      </c>
      <c r="F2316" s="7" t="s">
        <v>102</v>
      </c>
      <c r="G2316" s="7" t="s">
        <v>7125</v>
      </c>
      <c r="H2316" t="s">
        <v>13</v>
      </c>
      <c r="I2316" s="10" t="s">
        <v>14</v>
      </c>
      <c r="J2316" s="10" t="s">
        <v>14</v>
      </c>
    </row>
    <row r="2317" spans="1:10" x14ac:dyDescent="0.2">
      <c r="A2317" s="6" t="s">
        <v>7126</v>
      </c>
      <c r="B2317" s="6" t="s">
        <v>7127</v>
      </c>
      <c r="C2317" s="7" t="s">
        <v>7128</v>
      </c>
      <c r="D2317" s="7" t="s">
        <v>7129</v>
      </c>
      <c r="E2317" s="7" t="s">
        <v>76</v>
      </c>
      <c r="F2317" s="7" t="s">
        <v>5794</v>
      </c>
      <c r="G2317" s="7" t="s">
        <v>24</v>
      </c>
      <c r="H2317" t="s">
        <v>25</v>
      </c>
      <c r="I2317" s="10">
        <v>0.39310443777562204</v>
      </c>
      <c r="J2317" s="10">
        <v>0.49810541286784171</v>
      </c>
    </row>
    <row r="2318" spans="1:10" x14ac:dyDescent="0.2">
      <c r="A2318" s="6" t="s">
        <v>7130</v>
      </c>
      <c r="B2318" s="6" t="s">
        <v>7131</v>
      </c>
      <c r="C2318" s="7" t="s">
        <v>7132</v>
      </c>
      <c r="D2318" s="7" t="s">
        <v>7133</v>
      </c>
      <c r="E2318" s="7" t="s">
        <v>47</v>
      </c>
      <c r="F2318" s="7" t="s">
        <v>102</v>
      </c>
      <c r="G2318" s="7" t="s">
        <v>7134</v>
      </c>
      <c r="H2318" t="s">
        <v>13</v>
      </c>
      <c r="I2318" s="10" t="s">
        <v>14</v>
      </c>
      <c r="J2318" s="10" t="s">
        <v>14</v>
      </c>
    </row>
    <row r="2319" spans="1:10" x14ac:dyDescent="0.2">
      <c r="A2319" s="6" t="s">
        <v>7135</v>
      </c>
      <c r="B2319" s="6" t="s">
        <v>7136</v>
      </c>
      <c r="C2319" s="7" t="s">
        <v>7137</v>
      </c>
      <c r="D2319" s="7" t="s">
        <v>7138</v>
      </c>
      <c r="E2319" s="7" t="s">
        <v>47</v>
      </c>
      <c r="F2319" s="7" t="s">
        <v>102</v>
      </c>
      <c r="G2319" s="7" t="s">
        <v>7139</v>
      </c>
      <c r="H2319" t="s">
        <v>13</v>
      </c>
      <c r="I2319" s="10" t="s">
        <v>14</v>
      </c>
      <c r="J2319" s="10" t="s">
        <v>14</v>
      </c>
    </row>
    <row r="2320" spans="1:10" x14ac:dyDescent="0.2">
      <c r="A2320" s="6" t="s">
        <v>7140</v>
      </c>
      <c r="B2320" s="6" t="s">
        <v>7141</v>
      </c>
      <c r="C2320" s="7" t="s">
        <v>7142</v>
      </c>
      <c r="D2320" s="7" t="s">
        <v>7143</v>
      </c>
      <c r="E2320" s="7" t="s">
        <v>29</v>
      </c>
      <c r="F2320" s="7" t="s">
        <v>30</v>
      </c>
      <c r="G2320" s="7" t="s">
        <v>7144</v>
      </c>
      <c r="H2320" t="s">
        <v>49</v>
      </c>
      <c r="I2320" s="10">
        <v>0.83124403761295096</v>
      </c>
      <c r="J2320" s="10">
        <v>0.88122648625784861</v>
      </c>
    </row>
    <row r="2321" spans="1:10" x14ac:dyDescent="0.2">
      <c r="A2321" s="6" t="s">
        <v>7145</v>
      </c>
      <c r="B2321" s="6" t="s">
        <v>7146</v>
      </c>
      <c r="C2321" s="7" t="s">
        <v>7147</v>
      </c>
      <c r="D2321" s="7" t="s">
        <v>7148</v>
      </c>
      <c r="E2321" s="7" t="s">
        <v>29</v>
      </c>
      <c r="F2321" s="7" t="s">
        <v>30</v>
      </c>
      <c r="G2321" s="7" t="s">
        <v>7149</v>
      </c>
      <c r="H2321" t="s">
        <v>49</v>
      </c>
      <c r="I2321" s="10">
        <v>0.93110341550215969</v>
      </c>
      <c r="J2321" s="10">
        <v>0.83124403761295096</v>
      </c>
    </row>
    <row r="2322" spans="1:10" x14ac:dyDescent="0.2">
      <c r="A2322" s="6" t="s">
        <v>7150</v>
      </c>
      <c r="B2322" s="6" t="s">
        <v>7151</v>
      </c>
      <c r="C2322" s="7" t="s">
        <v>7151</v>
      </c>
      <c r="D2322" s="7" t="s">
        <v>7152</v>
      </c>
      <c r="E2322" s="7" t="s">
        <v>406</v>
      </c>
      <c r="F2322" s="7" t="s">
        <v>407</v>
      </c>
      <c r="G2322" s="7" t="s">
        <v>24</v>
      </c>
      <c r="H2322" t="s">
        <v>49</v>
      </c>
      <c r="I2322" s="10">
        <v>0.96668684375952307</v>
      </c>
      <c r="J2322" s="10">
        <v>0.96091996125007351</v>
      </c>
    </row>
    <row r="2323" spans="1:10" x14ac:dyDescent="0.2">
      <c r="A2323" s="6" t="s">
        <v>7153</v>
      </c>
      <c r="B2323" s="6" t="s">
        <v>7154</v>
      </c>
      <c r="C2323" s="7" t="s">
        <v>7154</v>
      </c>
      <c r="H2323" t="s">
        <v>49</v>
      </c>
      <c r="I2323" s="10">
        <v>1</v>
      </c>
      <c r="J2323" s="10">
        <v>1</v>
      </c>
    </row>
    <row r="2324" spans="1:10" x14ac:dyDescent="0.2">
      <c r="A2324" s="6" t="s">
        <v>7155</v>
      </c>
      <c r="B2324" s="6" t="s">
        <v>7156</v>
      </c>
      <c r="C2324" s="7" t="s">
        <v>7156</v>
      </c>
      <c r="D2324" s="7" t="s">
        <v>43</v>
      </c>
      <c r="E2324" s="7" t="s">
        <v>57</v>
      </c>
      <c r="F2324" s="7" t="s">
        <v>58</v>
      </c>
      <c r="G2324" s="7" t="s">
        <v>59</v>
      </c>
      <c r="H2324" t="s">
        <v>49</v>
      </c>
      <c r="I2324" s="10">
        <v>0.27112948034819734</v>
      </c>
      <c r="J2324" s="10">
        <v>0.30418639158139932</v>
      </c>
    </row>
    <row r="2325" spans="1:10" x14ac:dyDescent="0.2">
      <c r="A2325" s="6" t="s">
        <v>7157</v>
      </c>
      <c r="B2325" s="6" t="s">
        <v>7158</v>
      </c>
      <c r="C2325" s="7" t="s">
        <v>7159</v>
      </c>
      <c r="D2325" s="7" t="s">
        <v>424</v>
      </c>
      <c r="E2325" s="7" t="s">
        <v>29</v>
      </c>
      <c r="F2325" s="7" t="s">
        <v>30</v>
      </c>
      <c r="G2325" s="7" t="s">
        <v>24</v>
      </c>
      <c r="H2325" t="s">
        <v>49</v>
      </c>
      <c r="I2325" s="10">
        <v>0.73647367334347857</v>
      </c>
      <c r="J2325" s="10">
        <v>0.87144438380156275</v>
      </c>
    </row>
    <row r="2326" spans="1:10" x14ac:dyDescent="0.2">
      <c r="A2326" s="6" t="s">
        <v>7160</v>
      </c>
      <c r="B2326" s="6" t="s">
        <v>7161</v>
      </c>
      <c r="C2326" s="7" t="s">
        <v>7162</v>
      </c>
      <c r="D2326" s="7" t="s">
        <v>219</v>
      </c>
      <c r="E2326" s="7" t="s">
        <v>47</v>
      </c>
      <c r="F2326" s="7" t="s">
        <v>102</v>
      </c>
      <c r="G2326" s="7" t="s">
        <v>24</v>
      </c>
      <c r="H2326" t="s">
        <v>13</v>
      </c>
      <c r="I2326" s="10" t="s">
        <v>14</v>
      </c>
      <c r="J2326" s="10" t="s">
        <v>14</v>
      </c>
    </row>
    <row r="2327" spans="1:10" x14ac:dyDescent="0.2">
      <c r="A2327" s="6" t="s">
        <v>7163</v>
      </c>
      <c r="B2327" s="6" t="s">
        <v>7164</v>
      </c>
      <c r="C2327" s="7" t="s">
        <v>7164</v>
      </c>
      <c r="D2327" s="7" t="s">
        <v>43</v>
      </c>
      <c r="E2327" s="7" t="s">
        <v>57</v>
      </c>
      <c r="F2327" s="7" t="s">
        <v>58</v>
      </c>
      <c r="G2327" s="7" t="s">
        <v>59</v>
      </c>
      <c r="H2327" t="s">
        <v>13</v>
      </c>
      <c r="I2327" s="10" t="s">
        <v>14</v>
      </c>
      <c r="J2327" s="10" t="s">
        <v>14</v>
      </c>
    </row>
    <row r="2328" spans="1:10" x14ac:dyDescent="0.2">
      <c r="A2328" s="6" t="s">
        <v>7165</v>
      </c>
      <c r="B2328" s="6" t="s">
        <v>7166</v>
      </c>
      <c r="C2328" s="7" t="s">
        <v>7166</v>
      </c>
      <c r="D2328" s="7" t="s">
        <v>7167</v>
      </c>
      <c r="E2328" s="7" t="s">
        <v>29</v>
      </c>
      <c r="F2328" s="7" t="s">
        <v>30</v>
      </c>
      <c r="G2328" s="7" t="s">
        <v>24</v>
      </c>
      <c r="H2328" t="s">
        <v>25</v>
      </c>
      <c r="I2328" s="10">
        <v>0.18756491529896305</v>
      </c>
      <c r="J2328" s="10">
        <v>0.13399557496415782</v>
      </c>
    </row>
    <row r="2329" spans="1:10" x14ac:dyDescent="0.2">
      <c r="A2329" s="6" t="s">
        <v>7168</v>
      </c>
      <c r="B2329" s="6" t="s">
        <v>7169</v>
      </c>
      <c r="C2329" s="7" t="s">
        <v>7169</v>
      </c>
      <c r="D2329" s="7" t="s">
        <v>7170</v>
      </c>
      <c r="E2329" s="7" t="s">
        <v>406</v>
      </c>
      <c r="F2329" s="7" t="s">
        <v>407</v>
      </c>
      <c r="G2329" s="7" t="s">
        <v>24</v>
      </c>
      <c r="H2329" t="s">
        <v>49</v>
      </c>
      <c r="I2329" s="10">
        <v>0.1343478624377592</v>
      </c>
      <c r="J2329" s="10">
        <v>0.45896849423805641</v>
      </c>
    </row>
    <row r="2330" spans="1:10" x14ac:dyDescent="0.2">
      <c r="A2330" s="6" t="s">
        <v>7171</v>
      </c>
      <c r="B2330" s="6" t="s">
        <v>7172</v>
      </c>
      <c r="C2330" s="7" t="s">
        <v>7172</v>
      </c>
      <c r="D2330" s="7" t="s">
        <v>43</v>
      </c>
      <c r="E2330" s="7" t="s">
        <v>57</v>
      </c>
      <c r="F2330" s="7" t="s">
        <v>58</v>
      </c>
      <c r="G2330" s="7" t="s">
        <v>59</v>
      </c>
      <c r="H2330" t="s">
        <v>49</v>
      </c>
      <c r="I2330" s="10">
        <v>0.21031261172891386</v>
      </c>
      <c r="J2330" s="10">
        <v>0.21031261172891386</v>
      </c>
    </row>
    <row r="2331" spans="1:10" x14ac:dyDescent="0.2">
      <c r="A2331" s="6" t="s">
        <v>7173</v>
      </c>
      <c r="B2331" s="6" t="s">
        <v>7174</v>
      </c>
      <c r="C2331" s="7" t="s">
        <v>7174</v>
      </c>
      <c r="D2331" s="7" t="s">
        <v>2779</v>
      </c>
      <c r="E2331" s="7" t="s">
        <v>406</v>
      </c>
      <c r="F2331" s="7" t="s">
        <v>797</v>
      </c>
      <c r="G2331" s="7" t="s">
        <v>2780</v>
      </c>
      <c r="H2331" t="s">
        <v>49</v>
      </c>
      <c r="I2331" s="10">
        <v>0.19770638196237783</v>
      </c>
      <c r="J2331" s="10">
        <v>3.2447071036796254E-2</v>
      </c>
    </row>
    <row r="2332" spans="1:10" x14ac:dyDescent="0.2">
      <c r="A2332" s="6" t="s">
        <v>7175</v>
      </c>
      <c r="B2332" s="6" t="s">
        <v>7176</v>
      </c>
      <c r="C2332" s="7" t="s">
        <v>7177</v>
      </c>
      <c r="D2332" s="7" t="s">
        <v>7178</v>
      </c>
      <c r="E2332" s="7" t="s">
        <v>29</v>
      </c>
      <c r="F2332" s="7" t="s">
        <v>30</v>
      </c>
      <c r="G2332" s="7" t="s">
        <v>24</v>
      </c>
      <c r="H2332" t="s">
        <v>49</v>
      </c>
      <c r="I2332" s="10">
        <v>0.16650064783899104</v>
      </c>
      <c r="J2332" s="10">
        <v>0.21722334645230482</v>
      </c>
    </row>
    <row r="2333" spans="1:10" x14ac:dyDescent="0.2">
      <c r="A2333" s="6" t="s">
        <v>7179</v>
      </c>
      <c r="B2333" s="6" t="s">
        <v>7180</v>
      </c>
      <c r="C2333" s="7" t="s">
        <v>7180</v>
      </c>
      <c r="D2333" s="7" t="s">
        <v>43</v>
      </c>
      <c r="E2333" s="7" t="s">
        <v>57</v>
      </c>
      <c r="F2333" s="7" t="s">
        <v>58</v>
      </c>
      <c r="G2333" s="7" t="s">
        <v>59</v>
      </c>
      <c r="H2333" t="s">
        <v>25</v>
      </c>
      <c r="I2333" s="10">
        <v>5.4719409998524608E-4</v>
      </c>
      <c r="J2333" s="10">
        <v>5.2830826907165826E-3</v>
      </c>
    </row>
    <row r="2334" spans="1:10" x14ac:dyDescent="0.2">
      <c r="A2334" s="6" t="s">
        <v>7181</v>
      </c>
      <c r="B2334" s="6" t="s">
        <v>7182</v>
      </c>
      <c r="C2334" s="7" t="s">
        <v>7183</v>
      </c>
      <c r="D2334" s="7" t="s">
        <v>7184</v>
      </c>
      <c r="E2334" s="7" t="s">
        <v>29</v>
      </c>
      <c r="F2334" s="7" t="s">
        <v>30</v>
      </c>
      <c r="G2334" s="7" t="s">
        <v>24</v>
      </c>
      <c r="H2334" t="s">
        <v>49</v>
      </c>
      <c r="I2334" s="10">
        <v>1.0970364367975624E-2</v>
      </c>
      <c r="J2334" s="10">
        <v>3.8533286479590201E-2</v>
      </c>
    </row>
    <row r="2335" spans="1:10" x14ac:dyDescent="0.2">
      <c r="A2335" s="6" t="s">
        <v>7185</v>
      </c>
      <c r="B2335" s="6" t="s">
        <v>7186</v>
      </c>
      <c r="C2335" s="7" t="s">
        <v>7187</v>
      </c>
      <c r="D2335" s="7" t="s">
        <v>7188</v>
      </c>
      <c r="E2335" s="7" t="s">
        <v>47</v>
      </c>
      <c r="F2335" s="7" t="s">
        <v>48</v>
      </c>
      <c r="G2335" s="7" t="s">
        <v>24</v>
      </c>
      <c r="H2335" t="s">
        <v>13</v>
      </c>
      <c r="I2335" s="10" t="s">
        <v>14</v>
      </c>
      <c r="J2335" s="10" t="s">
        <v>14</v>
      </c>
    </row>
    <row r="2336" spans="1:10" x14ac:dyDescent="0.2">
      <c r="A2336" s="6" t="s">
        <v>7189</v>
      </c>
      <c r="B2336" s="6" t="s">
        <v>7190</v>
      </c>
      <c r="C2336" s="7" t="s">
        <v>7190</v>
      </c>
      <c r="D2336" s="7" t="s">
        <v>43</v>
      </c>
      <c r="E2336" s="7" t="s">
        <v>57</v>
      </c>
      <c r="F2336" s="7" t="s">
        <v>58</v>
      </c>
      <c r="G2336" s="7" t="s">
        <v>59</v>
      </c>
      <c r="H2336" t="s">
        <v>49</v>
      </c>
      <c r="I2336" s="10">
        <v>0.96668684375952307</v>
      </c>
      <c r="J2336" s="10">
        <v>0.96386287737085763</v>
      </c>
    </row>
    <row r="2337" spans="1:10" x14ac:dyDescent="0.2">
      <c r="A2337" s="6" t="s">
        <v>7191</v>
      </c>
      <c r="B2337" s="6" t="s">
        <v>7192</v>
      </c>
      <c r="C2337" s="7" t="s">
        <v>7193</v>
      </c>
      <c r="D2337" s="7" t="s">
        <v>7194</v>
      </c>
      <c r="E2337" s="7" t="s">
        <v>88</v>
      </c>
      <c r="F2337" s="7" t="s">
        <v>48</v>
      </c>
      <c r="G2337" s="7" t="s">
        <v>89</v>
      </c>
      <c r="H2337" t="s">
        <v>49</v>
      </c>
      <c r="I2337" s="10">
        <v>0.1116448749423597</v>
      </c>
      <c r="J2337" s="10">
        <v>0.33525642736591493</v>
      </c>
    </row>
    <row r="2338" spans="1:10" x14ac:dyDescent="0.2">
      <c r="A2338" s="6" t="s">
        <v>7195</v>
      </c>
      <c r="B2338" s="6" t="s">
        <v>7196</v>
      </c>
      <c r="C2338" s="7" t="s">
        <v>7196</v>
      </c>
      <c r="D2338" s="7" t="s">
        <v>7197</v>
      </c>
      <c r="E2338" s="7" t="s">
        <v>2116</v>
      </c>
      <c r="F2338" s="7" t="s">
        <v>2117</v>
      </c>
      <c r="G2338" s="7" t="s">
        <v>24</v>
      </c>
      <c r="H2338" t="s">
        <v>49</v>
      </c>
      <c r="I2338" s="10">
        <v>0.82984065634065773</v>
      </c>
      <c r="J2338" s="10">
        <v>0.83680009723907323</v>
      </c>
    </row>
    <row r="2339" spans="1:10" x14ac:dyDescent="0.2">
      <c r="A2339" s="6" t="s">
        <v>7198</v>
      </c>
      <c r="B2339" s="6" t="s">
        <v>42</v>
      </c>
      <c r="D2339" s="7" t="s">
        <v>43</v>
      </c>
      <c r="I2339" s="10">
        <v>0.55817019713528349</v>
      </c>
      <c r="J2339" s="10">
        <v>0.55817019713528349</v>
      </c>
    </row>
    <row r="2340" spans="1:10" x14ac:dyDescent="0.2">
      <c r="A2340" s="6" t="s">
        <v>7199</v>
      </c>
      <c r="B2340" s="6" t="s">
        <v>7200</v>
      </c>
      <c r="C2340" s="7" t="s">
        <v>7201</v>
      </c>
      <c r="D2340" s="7" t="s">
        <v>7202</v>
      </c>
      <c r="E2340" s="7" t="s">
        <v>82</v>
      </c>
      <c r="F2340" s="7" t="s">
        <v>83</v>
      </c>
      <c r="G2340" s="7" t="s">
        <v>7203</v>
      </c>
      <c r="H2340" t="s">
        <v>13</v>
      </c>
      <c r="I2340" s="10" t="s">
        <v>14</v>
      </c>
      <c r="J2340" s="10" t="s">
        <v>14</v>
      </c>
    </row>
    <row r="2341" spans="1:10" x14ac:dyDescent="0.2">
      <c r="A2341" s="6" t="s">
        <v>7204</v>
      </c>
      <c r="B2341" s="6" t="s">
        <v>7205</v>
      </c>
      <c r="C2341" s="7" t="s">
        <v>7205</v>
      </c>
      <c r="D2341" s="7" t="s">
        <v>7206</v>
      </c>
      <c r="E2341" s="7" t="s">
        <v>29</v>
      </c>
      <c r="F2341" s="7" t="s">
        <v>30</v>
      </c>
      <c r="G2341" s="7" t="s">
        <v>24</v>
      </c>
      <c r="H2341" t="s">
        <v>49</v>
      </c>
      <c r="I2341" s="10">
        <v>0.86302087763455249</v>
      </c>
      <c r="J2341" s="10">
        <v>0.42254032397819913</v>
      </c>
    </row>
    <row r="2342" spans="1:10" x14ac:dyDescent="0.2">
      <c r="A2342" s="6" t="s">
        <v>7207</v>
      </c>
      <c r="B2342" s="6" t="s">
        <v>7208</v>
      </c>
      <c r="C2342" s="7" t="s">
        <v>7208</v>
      </c>
      <c r="D2342" s="7" t="s">
        <v>43</v>
      </c>
      <c r="E2342" s="7" t="s">
        <v>57</v>
      </c>
      <c r="F2342" s="7" t="s">
        <v>58</v>
      </c>
      <c r="G2342" s="7" t="s">
        <v>59</v>
      </c>
      <c r="H2342" t="s">
        <v>49</v>
      </c>
      <c r="I2342" s="10">
        <v>1.0420527216923646E-2</v>
      </c>
      <c r="J2342" s="10">
        <v>3.114725966357371E-2</v>
      </c>
    </row>
    <row r="2343" spans="1:10" x14ac:dyDescent="0.2">
      <c r="A2343" s="6" t="s">
        <v>7209</v>
      </c>
      <c r="B2343" s="6" t="s">
        <v>7210</v>
      </c>
      <c r="C2343" s="7" t="s">
        <v>7210</v>
      </c>
      <c r="D2343" s="7" t="s">
        <v>170</v>
      </c>
      <c r="E2343" s="7" t="s">
        <v>47</v>
      </c>
      <c r="F2343" s="7" t="s">
        <v>48</v>
      </c>
      <c r="G2343" s="7" t="s">
        <v>59</v>
      </c>
      <c r="H2343" t="s">
        <v>49</v>
      </c>
      <c r="I2343" s="10">
        <v>5.1105997983779614E-3</v>
      </c>
      <c r="J2343" s="10">
        <v>1.8361823125906439E-4</v>
      </c>
    </row>
    <row r="2344" spans="1:10" x14ac:dyDescent="0.2">
      <c r="A2344" s="6" t="s">
        <v>7211</v>
      </c>
      <c r="B2344" s="6" t="s">
        <v>7212</v>
      </c>
      <c r="C2344" s="7" t="s">
        <v>7212</v>
      </c>
      <c r="D2344" s="7" t="s">
        <v>7213</v>
      </c>
      <c r="E2344" s="7" t="s">
        <v>29</v>
      </c>
      <c r="F2344" s="7" t="s">
        <v>30</v>
      </c>
      <c r="G2344" s="7" t="s">
        <v>7214</v>
      </c>
      <c r="H2344" t="s">
        <v>13</v>
      </c>
      <c r="I2344" s="10" t="s">
        <v>14</v>
      </c>
      <c r="J2344" s="10" t="s">
        <v>14</v>
      </c>
    </row>
    <row r="2345" spans="1:10" x14ac:dyDescent="0.2">
      <c r="A2345" s="6" t="s">
        <v>7215</v>
      </c>
      <c r="B2345" s="6" t="s">
        <v>7216</v>
      </c>
      <c r="C2345" s="7" t="s">
        <v>7216</v>
      </c>
      <c r="D2345" s="7" t="s">
        <v>43</v>
      </c>
      <c r="E2345" s="7" t="s">
        <v>57</v>
      </c>
      <c r="F2345" s="7" t="s">
        <v>58</v>
      </c>
      <c r="G2345" s="7" t="s">
        <v>59</v>
      </c>
      <c r="H2345" t="s">
        <v>49</v>
      </c>
      <c r="I2345" s="10">
        <v>0.78992316150102759</v>
      </c>
      <c r="J2345" s="10">
        <v>0.74261112333111945</v>
      </c>
    </row>
    <row r="2346" spans="1:10" x14ac:dyDescent="0.2">
      <c r="A2346" s="6" t="s">
        <v>7217</v>
      </c>
      <c r="B2346" s="6" t="s">
        <v>7218</v>
      </c>
      <c r="C2346" s="7" t="s">
        <v>7218</v>
      </c>
      <c r="D2346" s="7" t="s">
        <v>7219</v>
      </c>
      <c r="E2346" s="7" t="s">
        <v>29</v>
      </c>
      <c r="F2346" s="7" t="s">
        <v>30</v>
      </c>
      <c r="G2346" s="7" t="s">
        <v>24</v>
      </c>
      <c r="H2346" t="s">
        <v>49</v>
      </c>
      <c r="I2346" s="10">
        <v>1.9789691329460748E-4</v>
      </c>
      <c r="J2346" s="10">
        <v>1.2062879232844771E-4</v>
      </c>
    </row>
    <row r="2347" spans="1:10" x14ac:dyDescent="0.2">
      <c r="A2347" s="6" t="s">
        <v>7220</v>
      </c>
      <c r="B2347" s="6" t="s">
        <v>7221</v>
      </c>
      <c r="C2347" s="7" t="s">
        <v>7222</v>
      </c>
      <c r="D2347" s="7" t="s">
        <v>43</v>
      </c>
      <c r="E2347" s="7" t="s">
        <v>57</v>
      </c>
      <c r="F2347" s="7" t="s">
        <v>58</v>
      </c>
      <c r="G2347" s="7" t="s">
        <v>59</v>
      </c>
      <c r="H2347" t="s">
        <v>49</v>
      </c>
      <c r="I2347" s="10">
        <v>0.99996468080474177</v>
      </c>
      <c r="J2347" s="10">
        <v>1</v>
      </c>
    </row>
    <row r="2348" spans="1:10" x14ac:dyDescent="0.2">
      <c r="A2348" s="6" t="s">
        <v>7223</v>
      </c>
      <c r="B2348" s="6" t="s">
        <v>7224</v>
      </c>
      <c r="C2348" s="7" t="s">
        <v>7224</v>
      </c>
      <c r="D2348" s="7" t="s">
        <v>43</v>
      </c>
      <c r="E2348" s="7" t="s">
        <v>57</v>
      </c>
      <c r="F2348" s="7" t="s">
        <v>58</v>
      </c>
      <c r="G2348" s="7" t="s">
        <v>59</v>
      </c>
      <c r="H2348" t="s">
        <v>49</v>
      </c>
      <c r="I2348" s="10">
        <v>0.20979466652572445</v>
      </c>
      <c r="J2348" s="10">
        <v>0.53467797333317091</v>
      </c>
    </row>
    <row r="2349" spans="1:10" x14ac:dyDescent="0.2">
      <c r="A2349" s="6" t="s">
        <v>7225</v>
      </c>
      <c r="B2349" s="6" t="s">
        <v>7226</v>
      </c>
      <c r="C2349" s="7" t="s">
        <v>7227</v>
      </c>
      <c r="D2349" s="7" t="s">
        <v>7228</v>
      </c>
      <c r="E2349" s="7" t="s">
        <v>29</v>
      </c>
      <c r="F2349" s="7" t="s">
        <v>30</v>
      </c>
      <c r="G2349" s="7" t="s">
        <v>5277</v>
      </c>
      <c r="H2349" t="s">
        <v>49</v>
      </c>
      <c r="I2349" s="10">
        <v>4.0036137584430774E-5</v>
      </c>
      <c r="J2349" s="10">
        <v>1.8206214334822432E-2</v>
      </c>
    </row>
    <row r="2350" spans="1:10" x14ac:dyDescent="0.2">
      <c r="A2350" s="6" t="s">
        <v>7229</v>
      </c>
      <c r="B2350" s="6" t="s">
        <v>7230</v>
      </c>
      <c r="C2350" s="7" t="s">
        <v>7231</v>
      </c>
      <c r="D2350" s="7" t="s">
        <v>838</v>
      </c>
      <c r="E2350" s="7" t="s">
        <v>29</v>
      </c>
      <c r="F2350" s="7" t="s">
        <v>30</v>
      </c>
      <c r="G2350" s="7" t="s">
        <v>24</v>
      </c>
      <c r="H2350" t="s">
        <v>13</v>
      </c>
      <c r="I2350" s="10" t="s">
        <v>14</v>
      </c>
      <c r="J2350" s="10" t="s">
        <v>14</v>
      </c>
    </row>
    <row r="2351" spans="1:10" x14ac:dyDescent="0.2">
      <c r="A2351" s="6" t="s">
        <v>7232</v>
      </c>
      <c r="B2351" s="6" t="s">
        <v>7233</v>
      </c>
      <c r="C2351" s="7" t="s">
        <v>7233</v>
      </c>
      <c r="D2351" s="7" t="s">
        <v>43</v>
      </c>
      <c r="E2351" s="7" t="s">
        <v>57</v>
      </c>
      <c r="F2351" s="7" t="s">
        <v>58</v>
      </c>
      <c r="G2351" s="7" t="s">
        <v>59</v>
      </c>
      <c r="H2351" t="s">
        <v>49</v>
      </c>
      <c r="I2351" s="10">
        <v>0.99988349113819974</v>
      </c>
      <c r="J2351" s="10">
        <v>0.96386287737085763</v>
      </c>
    </row>
    <row r="2352" spans="1:10" x14ac:dyDescent="0.2">
      <c r="A2352" s="6" t="s">
        <v>7234</v>
      </c>
      <c r="B2352" s="6" t="s">
        <v>7235</v>
      </c>
      <c r="C2352" s="7" t="s">
        <v>7235</v>
      </c>
      <c r="D2352" s="7" t="s">
        <v>5044</v>
      </c>
      <c r="E2352" s="7" t="s">
        <v>29</v>
      </c>
      <c r="F2352" s="7" t="s">
        <v>30</v>
      </c>
      <c r="G2352" s="7" t="s">
        <v>24</v>
      </c>
      <c r="H2352" t="s">
        <v>49</v>
      </c>
      <c r="I2352" s="10">
        <v>8.2909559566378898E-4</v>
      </c>
      <c r="J2352" s="10">
        <v>2.0186906062202639E-4</v>
      </c>
    </row>
    <row r="2353" spans="1:10" x14ac:dyDescent="0.2">
      <c r="A2353" s="6" t="s">
        <v>7236</v>
      </c>
      <c r="B2353" s="6" t="s">
        <v>42</v>
      </c>
      <c r="D2353" s="7" t="s">
        <v>43</v>
      </c>
      <c r="I2353" s="10">
        <v>0.96668684375952307</v>
      </c>
      <c r="J2353" s="10">
        <v>0.96668684375952307</v>
      </c>
    </row>
    <row r="2354" spans="1:10" x14ac:dyDescent="0.2">
      <c r="A2354" s="6" t="s">
        <v>7237</v>
      </c>
      <c r="B2354" s="6" t="s">
        <v>7238</v>
      </c>
      <c r="C2354" s="7" t="s">
        <v>7238</v>
      </c>
      <c r="D2354" s="7" t="s">
        <v>7239</v>
      </c>
      <c r="E2354" s="7" t="s">
        <v>406</v>
      </c>
      <c r="F2354" s="7" t="s">
        <v>797</v>
      </c>
      <c r="G2354" s="7" t="s">
        <v>7240</v>
      </c>
      <c r="H2354" t="s">
        <v>49</v>
      </c>
      <c r="I2354" s="10">
        <v>0.93058487869561524</v>
      </c>
      <c r="J2354" s="10">
        <v>0.99535694354068327</v>
      </c>
    </row>
    <row r="2355" spans="1:10" x14ac:dyDescent="0.2">
      <c r="A2355" s="6" t="s">
        <v>7241</v>
      </c>
      <c r="B2355" s="6" t="s">
        <v>7242</v>
      </c>
      <c r="C2355" s="7" t="s">
        <v>7243</v>
      </c>
      <c r="D2355" s="7" t="s">
        <v>7244</v>
      </c>
      <c r="E2355" s="7" t="s">
        <v>205</v>
      </c>
      <c r="F2355" s="7" t="s">
        <v>341</v>
      </c>
      <c r="G2355" s="7" t="s">
        <v>7245</v>
      </c>
      <c r="H2355" t="s">
        <v>13</v>
      </c>
      <c r="I2355" s="10" t="s">
        <v>14</v>
      </c>
      <c r="J2355" s="10" t="s">
        <v>14</v>
      </c>
    </row>
    <row r="2356" spans="1:10" x14ac:dyDescent="0.2">
      <c r="A2356" s="6" t="s">
        <v>7246</v>
      </c>
      <c r="B2356" s="6" t="s">
        <v>7247</v>
      </c>
      <c r="C2356" s="7" t="s">
        <v>7248</v>
      </c>
      <c r="D2356" s="7" t="s">
        <v>7249</v>
      </c>
      <c r="E2356" s="7" t="s">
        <v>205</v>
      </c>
      <c r="F2356" s="7" t="s">
        <v>2918</v>
      </c>
      <c r="G2356" s="7" t="s">
        <v>24</v>
      </c>
      <c r="H2356" t="s">
        <v>13</v>
      </c>
      <c r="I2356" s="10" t="s">
        <v>14</v>
      </c>
      <c r="J2356" s="10" t="s">
        <v>14</v>
      </c>
    </row>
    <row r="2357" spans="1:10" x14ac:dyDescent="0.2">
      <c r="A2357" s="6" t="s">
        <v>7250</v>
      </c>
      <c r="B2357" s="6" t="s">
        <v>7251</v>
      </c>
      <c r="C2357" s="7" t="s">
        <v>7252</v>
      </c>
      <c r="D2357" s="7" t="s">
        <v>7253</v>
      </c>
      <c r="E2357" s="7" t="s">
        <v>205</v>
      </c>
      <c r="F2357" s="7" t="s">
        <v>2918</v>
      </c>
      <c r="G2357" s="7" t="s">
        <v>24</v>
      </c>
      <c r="H2357" t="s">
        <v>13</v>
      </c>
      <c r="I2357" s="10" t="s">
        <v>14</v>
      </c>
      <c r="J2357" s="10" t="s">
        <v>14</v>
      </c>
    </row>
    <row r="2358" spans="1:10" x14ac:dyDescent="0.2">
      <c r="A2358" s="6" t="s">
        <v>7254</v>
      </c>
      <c r="B2358" s="6" t="s">
        <v>7255</v>
      </c>
      <c r="C2358" s="7" t="s">
        <v>7256</v>
      </c>
      <c r="D2358" s="7" t="s">
        <v>7257</v>
      </c>
      <c r="E2358" s="7" t="s">
        <v>205</v>
      </c>
      <c r="F2358" s="7" t="s">
        <v>2918</v>
      </c>
      <c r="G2358" s="7" t="s">
        <v>24</v>
      </c>
      <c r="H2358" t="s">
        <v>25</v>
      </c>
      <c r="I2358" s="10">
        <v>6.5366882489258885E-2</v>
      </c>
      <c r="J2358" s="10">
        <v>5.7225682183607513E-3</v>
      </c>
    </row>
    <row r="2359" spans="1:10" x14ac:dyDescent="0.2">
      <c r="A2359" s="6" t="s">
        <v>7258</v>
      </c>
      <c r="B2359" s="6" t="s">
        <v>7259</v>
      </c>
      <c r="C2359" s="7" t="s">
        <v>7259</v>
      </c>
      <c r="D2359" s="7" t="s">
        <v>43</v>
      </c>
      <c r="E2359" s="7" t="s">
        <v>57</v>
      </c>
      <c r="F2359" s="7" t="s">
        <v>58</v>
      </c>
      <c r="G2359" s="7" t="s">
        <v>59</v>
      </c>
      <c r="H2359" t="s">
        <v>49</v>
      </c>
      <c r="I2359" s="10">
        <v>0.32486787546175871</v>
      </c>
      <c r="J2359" s="10">
        <v>0.16412731147525048</v>
      </c>
    </row>
    <row r="2360" spans="1:10" x14ac:dyDescent="0.2">
      <c r="A2360" s="6" t="s">
        <v>7260</v>
      </c>
      <c r="B2360" s="6" t="s">
        <v>7261</v>
      </c>
      <c r="C2360" s="7" t="s">
        <v>7262</v>
      </c>
      <c r="D2360" s="7" t="s">
        <v>7263</v>
      </c>
      <c r="E2360" s="7" t="s">
        <v>29</v>
      </c>
      <c r="F2360" s="7" t="s">
        <v>30</v>
      </c>
      <c r="G2360" s="7" t="s">
        <v>24</v>
      </c>
      <c r="H2360" t="s">
        <v>49</v>
      </c>
      <c r="I2360" s="10">
        <v>6.9381256386684367E-2</v>
      </c>
      <c r="J2360" s="10">
        <v>3.4777451643088528E-2</v>
      </c>
    </row>
    <row r="2361" spans="1:10" x14ac:dyDescent="0.2">
      <c r="A2361" s="6" t="s">
        <v>7264</v>
      </c>
      <c r="B2361" s="6" t="s">
        <v>7265</v>
      </c>
      <c r="C2361" s="7" t="s">
        <v>7265</v>
      </c>
      <c r="D2361" s="7" t="s">
        <v>43</v>
      </c>
      <c r="E2361" s="7" t="s">
        <v>57</v>
      </c>
      <c r="F2361" s="7" t="s">
        <v>58</v>
      </c>
      <c r="G2361" s="7" t="s">
        <v>59</v>
      </c>
      <c r="H2361" t="s">
        <v>49</v>
      </c>
      <c r="I2361" s="10">
        <v>0.72877081688160217</v>
      </c>
      <c r="J2361" s="10">
        <v>0.78399728970054916</v>
      </c>
    </row>
    <row r="2362" spans="1:10" x14ac:dyDescent="0.2">
      <c r="A2362" s="6" t="s">
        <v>7266</v>
      </c>
      <c r="B2362" s="6" t="s">
        <v>7267</v>
      </c>
      <c r="C2362" s="7" t="s">
        <v>7268</v>
      </c>
      <c r="D2362" s="7" t="s">
        <v>7269</v>
      </c>
      <c r="E2362" s="7" t="s">
        <v>205</v>
      </c>
      <c r="F2362" s="7" t="s">
        <v>341</v>
      </c>
      <c r="G2362" s="7" t="s">
        <v>7245</v>
      </c>
      <c r="H2362" t="s">
        <v>13</v>
      </c>
      <c r="I2362" s="10" t="s">
        <v>14</v>
      </c>
      <c r="J2362" s="10" t="s">
        <v>14</v>
      </c>
    </row>
    <row r="2363" spans="1:10" x14ac:dyDescent="0.2">
      <c r="A2363" s="6" t="s">
        <v>7270</v>
      </c>
      <c r="B2363" s="6" t="s">
        <v>7271</v>
      </c>
      <c r="C2363" s="7" t="s">
        <v>7272</v>
      </c>
      <c r="D2363" s="7" t="s">
        <v>7273</v>
      </c>
      <c r="E2363" s="7" t="s">
        <v>82</v>
      </c>
      <c r="F2363" s="7" t="s">
        <v>1200</v>
      </c>
      <c r="G2363" s="7" t="s">
        <v>7274</v>
      </c>
      <c r="H2363" t="s">
        <v>13</v>
      </c>
      <c r="I2363" s="10" t="s">
        <v>14</v>
      </c>
      <c r="J2363" s="10" t="s">
        <v>14</v>
      </c>
    </row>
    <row r="2364" spans="1:10" x14ac:dyDescent="0.2">
      <c r="A2364" s="6" t="s">
        <v>7275</v>
      </c>
      <c r="B2364" s="6" t="s">
        <v>7276</v>
      </c>
      <c r="C2364" s="7" t="s">
        <v>7277</v>
      </c>
      <c r="D2364" s="7" t="s">
        <v>7278</v>
      </c>
      <c r="E2364" s="7" t="s">
        <v>29</v>
      </c>
      <c r="F2364" s="7" t="s">
        <v>30</v>
      </c>
      <c r="G2364" s="7" t="s">
        <v>24</v>
      </c>
      <c r="H2364" t="s">
        <v>13</v>
      </c>
      <c r="I2364" s="10" t="s">
        <v>14</v>
      </c>
      <c r="J2364" s="10" t="s">
        <v>14</v>
      </c>
    </row>
    <row r="2365" spans="1:10" x14ac:dyDescent="0.2">
      <c r="A2365" s="6" t="s">
        <v>7279</v>
      </c>
      <c r="B2365" s="6" t="s">
        <v>7280</v>
      </c>
      <c r="C2365" s="7" t="s">
        <v>7280</v>
      </c>
      <c r="D2365" s="7" t="s">
        <v>43</v>
      </c>
      <c r="E2365" s="7" t="s">
        <v>57</v>
      </c>
      <c r="F2365" s="7" t="s">
        <v>58</v>
      </c>
      <c r="G2365" s="7" t="s">
        <v>59</v>
      </c>
      <c r="H2365" t="s">
        <v>49</v>
      </c>
      <c r="I2365" s="10">
        <v>6.558460770946169E-4</v>
      </c>
      <c r="J2365" s="10">
        <v>2.9567032183611297E-3</v>
      </c>
    </row>
    <row r="2366" spans="1:10" x14ac:dyDescent="0.2">
      <c r="A2366" s="6" t="s">
        <v>7281</v>
      </c>
      <c r="B2366" s="6" t="s">
        <v>7282</v>
      </c>
      <c r="C2366" s="7" t="s">
        <v>7282</v>
      </c>
      <c r="D2366" s="7" t="s">
        <v>7283</v>
      </c>
      <c r="E2366" s="7" t="s">
        <v>29</v>
      </c>
      <c r="F2366" s="7" t="s">
        <v>30</v>
      </c>
      <c r="G2366" s="7" t="s">
        <v>24</v>
      </c>
      <c r="H2366" t="s">
        <v>31</v>
      </c>
      <c r="I2366" s="10">
        <v>0.5571545451761124</v>
      </c>
      <c r="J2366" s="10">
        <v>0.54937255937186991</v>
      </c>
    </row>
    <row r="2367" spans="1:10" x14ac:dyDescent="0.2">
      <c r="A2367" s="6" t="s">
        <v>7284</v>
      </c>
      <c r="B2367" s="6" t="s">
        <v>7285</v>
      </c>
      <c r="C2367" s="7" t="s">
        <v>7285</v>
      </c>
      <c r="D2367" s="7" t="s">
        <v>7286</v>
      </c>
      <c r="E2367" s="7" t="s">
        <v>205</v>
      </c>
      <c r="F2367" s="7" t="s">
        <v>517</v>
      </c>
      <c r="G2367" s="7" t="s">
        <v>7287</v>
      </c>
      <c r="H2367" t="s">
        <v>49</v>
      </c>
      <c r="I2367" s="10">
        <v>0.28254511279764649</v>
      </c>
      <c r="J2367" s="10">
        <v>0.21445056561973072</v>
      </c>
    </row>
    <row r="2368" spans="1:10" x14ac:dyDescent="0.2">
      <c r="A2368" s="6" t="s">
        <v>7288</v>
      </c>
      <c r="B2368" s="6" t="s">
        <v>7289</v>
      </c>
      <c r="C2368" s="7" t="s">
        <v>7289</v>
      </c>
      <c r="D2368" s="7" t="s">
        <v>43</v>
      </c>
      <c r="E2368" s="7" t="s">
        <v>57</v>
      </c>
      <c r="F2368" s="7" t="s">
        <v>58</v>
      </c>
      <c r="G2368" s="7" t="s">
        <v>59</v>
      </c>
      <c r="H2368" t="s">
        <v>49</v>
      </c>
      <c r="I2368" s="10">
        <v>0.20635875776794571</v>
      </c>
      <c r="J2368" s="10">
        <v>0.47214521408356525</v>
      </c>
    </row>
    <row r="2369" spans="1:10" x14ac:dyDescent="0.2">
      <c r="A2369" s="6" t="s">
        <v>7290</v>
      </c>
      <c r="B2369" s="6" t="s">
        <v>7291</v>
      </c>
      <c r="C2369" s="7" t="s">
        <v>7292</v>
      </c>
      <c r="D2369" s="7" t="s">
        <v>7293</v>
      </c>
      <c r="E2369" s="7" t="s">
        <v>152</v>
      </c>
      <c r="F2369" s="7" t="s">
        <v>153</v>
      </c>
      <c r="G2369" s="7" t="s">
        <v>7294</v>
      </c>
      <c r="H2369" t="s">
        <v>49</v>
      </c>
      <c r="I2369" s="10">
        <v>0.96668684375952307</v>
      </c>
      <c r="J2369" s="10">
        <v>0.9839034757013303</v>
      </c>
    </row>
    <row r="2370" spans="1:10" x14ac:dyDescent="0.2">
      <c r="A2370" s="6" t="s">
        <v>7295</v>
      </c>
      <c r="B2370" s="6" t="s">
        <v>7296</v>
      </c>
      <c r="C2370" s="7" t="s">
        <v>7297</v>
      </c>
      <c r="D2370" s="7" t="s">
        <v>7298</v>
      </c>
      <c r="E2370" s="7" t="s">
        <v>152</v>
      </c>
      <c r="F2370" s="7" t="s">
        <v>944</v>
      </c>
      <c r="G2370" s="7" t="s">
        <v>7299</v>
      </c>
      <c r="H2370" t="s">
        <v>49</v>
      </c>
      <c r="I2370" s="10">
        <v>6.6100616927118216E-2</v>
      </c>
      <c r="J2370" s="10">
        <v>0.31286957773242507</v>
      </c>
    </row>
    <row r="2371" spans="1:10" x14ac:dyDescent="0.2">
      <c r="A2371" s="6" t="s">
        <v>7300</v>
      </c>
      <c r="B2371" s="6" t="s">
        <v>42</v>
      </c>
      <c r="D2371" s="7" t="s">
        <v>43</v>
      </c>
      <c r="I2371" s="10">
        <v>4.9146560410873105E-2</v>
      </c>
      <c r="J2371" s="10">
        <v>0.2309376954542498</v>
      </c>
    </row>
    <row r="2372" spans="1:10" x14ac:dyDescent="0.2">
      <c r="A2372" s="6" t="s">
        <v>7301</v>
      </c>
      <c r="B2372" s="6" t="s">
        <v>7302</v>
      </c>
      <c r="C2372" s="7" t="s">
        <v>7303</v>
      </c>
      <c r="D2372" s="7" t="s">
        <v>7304</v>
      </c>
      <c r="E2372" s="7" t="s">
        <v>82</v>
      </c>
      <c r="F2372" s="7" t="s">
        <v>414</v>
      </c>
      <c r="G2372" s="7" t="s">
        <v>7305</v>
      </c>
      <c r="H2372" t="s">
        <v>13</v>
      </c>
      <c r="I2372" s="10" t="s">
        <v>14</v>
      </c>
      <c r="J2372" s="10" t="s">
        <v>14</v>
      </c>
    </row>
    <row r="2373" spans="1:10" x14ac:dyDescent="0.2">
      <c r="A2373" s="6" t="s">
        <v>7306</v>
      </c>
      <c r="B2373" s="6" t="s">
        <v>7307</v>
      </c>
      <c r="C2373" s="7" t="s">
        <v>7308</v>
      </c>
      <c r="D2373" s="7" t="s">
        <v>7309</v>
      </c>
      <c r="E2373" s="7" t="s">
        <v>205</v>
      </c>
      <c r="F2373" s="7" t="s">
        <v>290</v>
      </c>
      <c r="G2373" s="7" t="s">
        <v>7310</v>
      </c>
      <c r="H2373" t="s">
        <v>13</v>
      </c>
      <c r="I2373" s="10" t="s">
        <v>14</v>
      </c>
      <c r="J2373" s="10" t="s">
        <v>14</v>
      </c>
    </row>
    <row r="2374" spans="1:10" x14ac:dyDescent="0.2">
      <c r="A2374" s="6" t="s">
        <v>7311</v>
      </c>
      <c r="B2374" s="6" t="s">
        <v>7312</v>
      </c>
      <c r="C2374" s="7" t="s">
        <v>7312</v>
      </c>
      <c r="D2374" s="7" t="s">
        <v>7313</v>
      </c>
      <c r="E2374" s="7" t="s">
        <v>88</v>
      </c>
      <c r="F2374" s="7" t="s">
        <v>48</v>
      </c>
      <c r="G2374" s="7" t="s">
        <v>24</v>
      </c>
      <c r="H2374" t="s">
        <v>49</v>
      </c>
      <c r="I2374" s="10">
        <v>3.3607480943991547E-2</v>
      </c>
      <c r="J2374" s="10">
        <v>0.16438604931907894</v>
      </c>
    </row>
    <row r="2375" spans="1:10" x14ac:dyDescent="0.2">
      <c r="A2375" s="6" t="s">
        <v>7314</v>
      </c>
      <c r="B2375" s="6" t="s">
        <v>7315</v>
      </c>
      <c r="C2375" s="7" t="s">
        <v>7316</v>
      </c>
      <c r="D2375" s="7" t="s">
        <v>7317</v>
      </c>
      <c r="E2375" s="7" t="s">
        <v>29</v>
      </c>
      <c r="F2375" s="7" t="s">
        <v>30</v>
      </c>
      <c r="G2375" s="7" t="s">
        <v>7318</v>
      </c>
      <c r="H2375" t="s">
        <v>49</v>
      </c>
      <c r="I2375" s="10">
        <v>0.93405429155452002</v>
      </c>
      <c r="J2375" s="10">
        <v>0.1911964135567305</v>
      </c>
    </row>
    <row r="2376" spans="1:10" x14ac:dyDescent="0.2">
      <c r="A2376" s="6" t="s">
        <v>7319</v>
      </c>
      <c r="B2376" s="6" t="s">
        <v>7320</v>
      </c>
      <c r="C2376" s="7" t="s">
        <v>7321</v>
      </c>
      <c r="D2376" s="7" t="s">
        <v>6263</v>
      </c>
      <c r="E2376" s="7" t="s">
        <v>205</v>
      </c>
      <c r="F2376" s="7" t="s">
        <v>325</v>
      </c>
      <c r="G2376" s="7" t="s">
        <v>24</v>
      </c>
      <c r="H2376" t="s">
        <v>49</v>
      </c>
      <c r="I2376" s="10">
        <v>0.93203233327306179</v>
      </c>
      <c r="J2376" s="10">
        <v>0.12013805916293986</v>
      </c>
    </row>
    <row r="2377" spans="1:10" x14ac:dyDescent="0.2">
      <c r="A2377" s="6" t="s">
        <v>7322</v>
      </c>
      <c r="B2377" s="6" t="s">
        <v>7323</v>
      </c>
      <c r="C2377" s="7" t="s">
        <v>7324</v>
      </c>
      <c r="D2377" s="7" t="s">
        <v>7325</v>
      </c>
      <c r="E2377" s="7" t="s">
        <v>29</v>
      </c>
      <c r="F2377" s="7" t="s">
        <v>30</v>
      </c>
      <c r="G2377" s="7" t="s">
        <v>7326</v>
      </c>
      <c r="H2377" t="s">
        <v>13</v>
      </c>
      <c r="I2377" s="10" t="s">
        <v>14</v>
      </c>
      <c r="J2377" s="10" t="s">
        <v>14</v>
      </c>
    </row>
    <row r="2378" spans="1:10" x14ac:dyDescent="0.2">
      <c r="A2378" s="6" t="s">
        <v>7327</v>
      </c>
      <c r="B2378" s="6" t="s">
        <v>7328</v>
      </c>
      <c r="C2378" s="7" t="s">
        <v>7328</v>
      </c>
      <c r="D2378" s="7" t="s">
        <v>7329</v>
      </c>
      <c r="E2378" s="7" t="s">
        <v>57</v>
      </c>
      <c r="F2378" s="7" t="s">
        <v>58</v>
      </c>
      <c r="G2378" s="7" t="s">
        <v>24</v>
      </c>
      <c r="H2378" t="s">
        <v>49</v>
      </c>
      <c r="I2378" s="10">
        <v>0.20979466652572445</v>
      </c>
      <c r="J2378" s="10">
        <v>0.93578712050020862</v>
      </c>
    </row>
    <row r="2379" spans="1:10" x14ac:dyDescent="0.2">
      <c r="A2379" s="6" t="s">
        <v>7330</v>
      </c>
      <c r="B2379" s="6" t="s">
        <v>7331</v>
      </c>
      <c r="C2379" s="7" t="s">
        <v>7332</v>
      </c>
      <c r="D2379" s="7" t="s">
        <v>7333</v>
      </c>
      <c r="E2379" s="7" t="s">
        <v>152</v>
      </c>
      <c r="F2379" s="7" t="s">
        <v>7334</v>
      </c>
      <c r="G2379" s="7" t="s">
        <v>24</v>
      </c>
      <c r="H2379" t="s">
        <v>13</v>
      </c>
      <c r="I2379" s="10" t="s">
        <v>14</v>
      </c>
      <c r="J2379" s="10" t="s">
        <v>14</v>
      </c>
    </row>
    <row r="2380" spans="1:10" x14ac:dyDescent="0.2">
      <c r="A2380" s="6" t="s">
        <v>7335</v>
      </c>
      <c r="B2380" s="6" t="s">
        <v>7336</v>
      </c>
      <c r="C2380" s="7" t="s">
        <v>7337</v>
      </c>
      <c r="D2380" s="7" t="s">
        <v>7338</v>
      </c>
      <c r="E2380" s="7" t="s">
        <v>152</v>
      </c>
      <c r="F2380" s="7" t="s">
        <v>7334</v>
      </c>
      <c r="G2380" s="7" t="s">
        <v>7339</v>
      </c>
      <c r="H2380" t="s">
        <v>13</v>
      </c>
      <c r="I2380" s="10" t="s">
        <v>14</v>
      </c>
      <c r="J2380" s="10" t="s">
        <v>14</v>
      </c>
    </row>
    <row r="2381" spans="1:10" x14ac:dyDescent="0.2">
      <c r="A2381" s="6" t="s">
        <v>7340</v>
      </c>
      <c r="B2381" s="6" t="s">
        <v>7341</v>
      </c>
      <c r="C2381" s="7" t="s">
        <v>7341</v>
      </c>
      <c r="D2381" s="7" t="s">
        <v>43</v>
      </c>
      <c r="E2381" s="7" t="s">
        <v>57</v>
      </c>
      <c r="F2381" s="7" t="s">
        <v>58</v>
      </c>
      <c r="G2381" s="7" t="s">
        <v>59</v>
      </c>
      <c r="H2381" t="s">
        <v>49</v>
      </c>
      <c r="I2381" s="10">
        <v>0.99999800348828893</v>
      </c>
      <c r="J2381" s="10">
        <v>0.99999554638795385</v>
      </c>
    </row>
    <row r="2382" spans="1:10" x14ac:dyDescent="0.2">
      <c r="A2382" s="6" t="s">
        <v>7342</v>
      </c>
      <c r="B2382" s="6" t="s">
        <v>7343</v>
      </c>
      <c r="C2382" s="7" t="s">
        <v>7343</v>
      </c>
      <c r="H2382" t="s">
        <v>49</v>
      </c>
      <c r="I2382" s="10">
        <v>1</v>
      </c>
      <c r="J2382" s="10">
        <v>0.99999800348828893</v>
      </c>
    </row>
    <row r="2383" spans="1:10" x14ac:dyDescent="0.2">
      <c r="A2383" s="6" t="s">
        <v>7344</v>
      </c>
      <c r="B2383" s="6" t="s">
        <v>7345</v>
      </c>
      <c r="C2383" s="7" t="s">
        <v>7346</v>
      </c>
      <c r="D2383" s="7" t="s">
        <v>7347</v>
      </c>
      <c r="E2383" s="7" t="s">
        <v>82</v>
      </c>
      <c r="F2383" s="7" t="s">
        <v>305</v>
      </c>
      <c r="G2383" s="7" t="s">
        <v>7348</v>
      </c>
      <c r="H2383" t="s">
        <v>13</v>
      </c>
      <c r="I2383" s="10" t="s">
        <v>14</v>
      </c>
      <c r="J2383" s="10" t="s">
        <v>14</v>
      </c>
    </row>
    <row r="2384" spans="1:10" x14ac:dyDescent="0.2">
      <c r="A2384" s="6" t="s">
        <v>7349</v>
      </c>
      <c r="B2384" s="6" t="s">
        <v>7350</v>
      </c>
      <c r="C2384" s="7" t="s">
        <v>7351</v>
      </c>
      <c r="D2384" s="7" t="s">
        <v>7352</v>
      </c>
      <c r="E2384" s="7" t="s">
        <v>29</v>
      </c>
      <c r="F2384" s="7" t="s">
        <v>30</v>
      </c>
      <c r="G2384" s="7" t="s">
        <v>7353</v>
      </c>
      <c r="H2384" t="s">
        <v>13</v>
      </c>
      <c r="I2384" s="10" t="s">
        <v>14</v>
      </c>
      <c r="J2384" s="10" t="s">
        <v>14</v>
      </c>
    </row>
    <row r="2385" spans="1:10" x14ac:dyDescent="0.2">
      <c r="A2385" s="6" t="s">
        <v>7354</v>
      </c>
      <c r="B2385" s="6" t="s">
        <v>7355</v>
      </c>
      <c r="C2385" s="7" t="s">
        <v>7356</v>
      </c>
      <c r="D2385" s="7" t="s">
        <v>7347</v>
      </c>
      <c r="E2385" s="7" t="s">
        <v>82</v>
      </c>
      <c r="F2385" s="7" t="s">
        <v>305</v>
      </c>
      <c r="G2385" s="7" t="s">
        <v>7348</v>
      </c>
      <c r="H2385" t="s">
        <v>49</v>
      </c>
      <c r="I2385" s="10">
        <v>9.1168525313817961E-3</v>
      </c>
      <c r="J2385" s="10">
        <v>0.13273791312245115</v>
      </c>
    </row>
    <row r="2386" spans="1:10" x14ac:dyDescent="0.2">
      <c r="A2386" s="6" t="s">
        <v>7357</v>
      </c>
      <c r="B2386" s="6" t="s">
        <v>7358</v>
      </c>
      <c r="C2386" s="7" t="s">
        <v>7359</v>
      </c>
      <c r="D2386" s="7" t="s">
        <v>7360</v>
      </c>
      <c r="E2386" s="7" t="s">
        <v>64</v>
      </c>
      <c r="F2386" s="7" t="s">
        <v>113</v>
      </c>
      <c r="G2386" s="7" t="s">
        <v>24</v>
      </c>
      <c r="H2386" t="s">
        <v>49</v>
      </c>
      <c r="I2386" s="10">
        <v>1.1177746049828864E-2</v>
      </c>
      <c r="J2386" s="10">
        <v>6.4601237225954011E-2</v>
      </c>
    </row>
    <row r="2387" spans="1:10" x14ac:dyDescent="0.2">
      <c r="A2387" s="6" t="s">
        <v>7361</v>
      </c>
      <c r="B2387" s="6" t="s">
        <v>7362</v>
      </c>
      <c r="C2387" s="7" t="s">
        <v>7363</v>
      </c>
      <c r="D2387" s="7" t="s">
        <v>7360</v>
      </c>
      <c r="E2387" s="7" t="s">
        <v>64</v>
      </c>
      <c r="F2387" s="7" t="s">
        <v>113</v>
      </c>
      <c r="G2387" s="7" t="s">
        <v>24</v>
      </c>
      <c r="H2387" t="s">
        <v>49</v>
      </c>
      <c r="I2387" s="10">
        <v>7.2835454071800906E-4</v>
      </c>
      <c r="J2387" s="10">
        <v>1.4173203412783292E-2</v>
      </c>
    </row>
    <row r="2388" spans="1:10" x14ac:dyDescent="0.2">
      <c r="A2388" s="6" t="s">
        <v>7364</v>
      </c>
      <c r="B2388" s="6" t="s">
        <v>42</v>
      </c>
      <c r="D2388" s="7" t="s">
        <v>43</v>
      </c>
      <c r="I2388" s="10">
        <v>1</v>
      </c>
      <c r="J2388" s="10">
        <v>1</v>
      </c>
    </row>
    <row r="2389" spans="1:10" x14ac:dyDescent="0.2">
      <c r="A2389" s="6" t="s">
        <v>7365</v>
      </c>
      <c r="B2389" s="6" t="s">
        <v>7366</v>
      </c>
      <c r="C2389" s="7" t="s">
        <v>7367</v>
      </c>
      <c r="D2389" s="7" t="s">
        <v>7368</v>
      </c>
      <c r="E2389" s="7" t="s">
        <v>152</v>
      </c>
      <c r="F2389" s="7" t="s">
        <v>3739</v>
      </c>
      <c r="G2389" s="7" t="s">
        <v>7369</v>
      </c>
      <c r="H2389" t="s">
        <v>13</v>
      </c>
      <c r="I2389" s="10" t="s">
        <v>14</v>
      </c>
      <c r="J2389" s="10" t="s">
        <v>14</v>
      </c>
    </row>
    <row r="2390" spans="1:10" x14ac:dyDescent="0.2">
      <c r="A2390" s="6" t="s">
        <v>7370</v>
      </c>
      <c r="B2390" s="6" t="s">
        <v>7371</v>
      </c>
      <c r="C2390" s="7" t="s">
        <v>7371</v>
      </c>
      <c r="D2390" s="7" t="s">
        <v>7372</v>
      </c>
      <c r="E2390" s="7" t="s">
        <v>88</v>
      </c>
      <c r="F2390" s="7" t="s">
        <v>7373</v>
      </c>
      <c r="G2390" s="7" t="s">
        <v>5497</v>
      </c>
      <c r="H2390" t="s">
        <v>49</v>
      </c>
      <c r="I2390" s="10">
        <v>3.1244819676078082E-2</v>
      </c>
      <c r="J2390" s="10">
        <v>2.4480602199543264E-2</v>
      </c>
    </row>
    <row r="2391" spans="1:10" x14ac:dyDescent="0.2">
      <c r="A2391" s="6" t="s">
        <v>7374</v>
      </c>
      <c r="B2391" s="6" t="s">
        <v>42</v>
      </c>
      <c r="D2391" s="7" t="s">
        <v>43</v>
      </c>
      <c r="I2391" s="10">
        <v>1</v>
      </c>
      <c r="J2391" s="10">
        <v>0.99995484907268217</v>
      </c>
    </row>
    <row r="2392" spans="1:10" x14ac:dyDescent="0.2">
      <c r="A2392" s="6" t="s">
        <v>7375</v>
      </c>
      <c r="B2392" s="6" t="s">
        <v>7376</v>
      </c>
      <c r="C2392" s="7" t="s">
        <v>7376</v>
      </c>
      <c r="D2392" s="7" t="s">
        <v>43</v>
      </c>
      <c r="E2392" s="7" t="s">
        <v>57</v>
      </c>
      <c r="F2392" s="7" t="s">
        <v>58</v>
      </c>
      <c r="G2392" s="7" t="s">
        <v>59</v>
      </c>
      <c r="H2392" t="s">
        <v>49</v>
      </c>
      <c r="I2392" s="10">
        <v>0.15792952135950195</v>
      </c>
      <c r="J2392" s="10">
        <v>0.1644258149497671</v>
      </c>
    </row>
    <row r="2393" spans="1:10" x14ac:dyDescent="0.2">
      <c r="A2393" s="6" t="s">
        <v>7377</v>
      </c>
      <c r="B2393" s="6" t="s">
        <v>7378</v>
      </c>
      <c r="C2393" s="7" t="s">
        <v>7378</v>
      </c>
      <c r="D2393" s="7" t="s">
        <v>7379</v>
      </c>
      <c r="E2393" s="7" t="s">
        <v>1574</v>
      </c>
      <c r="F2393" s="7" t="s">
        <v>7380</v>
      </c>
      <c r="G2393" s="7" t="s">
        <v>24</v>
      </c>
      <c r="H2393" t="s">
        <v>25</v>
      </c>
      <c r="I2393" s="10">
        <v>0.11675482866536295</v>
      </c>
      <c r="J2393" s="10">
        <v>0.36428660361958481</v>
      </c>
    </row>
    <row r="2394" spans="1:10" x14ac:dyDescent="0.2">
      <c r="A2394" s="6" t="s">
        <v>7381</v>
      </c>
      <c r="B2394" s="6" t="s">
        <v>7382</v>
      </c>
      <c r="C2394" s="7" t="s">
        <v>7382</v>
      </c>
      <c r="D2394" s="7" t="s">
        <v>7383</v>
      </c>
      <c r="E2394" s="7" t="s">
        <v>29</v>
      </c>
      <c r="F2394" s="7" t="s">
        <v>30</v>
      </c>
      <c r="G2394" s="7" t="s">
        <v>24</v>
      </c>
      <c r="H2394" t="s">
        <v>49</v>
      </c>
      <c r="I2394" s="10">
        <v>0.36773438009594805</v>
      </c>
      <c r="J2394" s="10">
        <v>0.31896333557096085</v>
      </c>
    </row>
    <row r="2395" spans="1:10" x14ac:dyDescent="0.2">
      <c r="A2395" s="6" t="s">
        <v>7384</v>
      </c>
      <c r="B2395" s="6" t="s">
        <v>7385</v>
      </c>
      <c r="C2395" s="7" t="s">
        <v>7385</v>
      </c>
      <c r="D2395" s="7" t="s">
        <v>7386</v>
      </c>
      <c r="E2395" s="7" t="s">
        <v>57</v>
      </c>
      <c r="F2395" s="7" t="s">
        <v>58</v>
      </c>
      <c r="G2395" s="7" t="s">
        <v>24</v>
      </c>
      <c r="H2395" t="s">
        <v>25</v>
      </c>
      <c r="I2395" s="10">
        <v>2.5139563605219808E-2</v>
      </c>
      <c r="J2395" s="10">
        <v>4.8042158636473056E-2</v>
      </c>
    </row>
    <row r="2396" spans="1:10" x14ac:dyDescent="0.2">
      <c r="A2396" s="6" t="s">
        <v>7387</v>
      </c>
      <c r="B2396" s="6" t="s">
        <v>7388</v>
      </c>
      <c r="C2396" s="7" t="s">
        <v>7389</v>
      </c>
      <c r="D2396" s="7" t="s">
        <v>5400</v>
      </c>
      <c r="E2396" s="7" t="s">
        <v>82</v>
      </c>
      <c r="F2396" s="7" t="s">
        <v>5395</v>
      </c>
      <c r="G2396" s="7" t="s">
        <v>24</v>
      </c>
      <c r="H2396" t="s">
        <v>49</v>
      </c>
      <c r="I2396" s="10">
        <v>0.4726198815868512</v>
      </c>
      <c r="J2396" s="10">
        <v>0.45144204227088969</v>
      </c>
    </row>
    <row r="2397" spans="1:10" x14ac:dyDescent="0.2">
      <c r="A2397" s="6" t="s">
        <v>7390</v>
      </c>
      <c r="B2397" s="6" t="s">
        <v>42</v>
      </c>
      <c r="D2397" s="7" t="s">
        <v>43</v>
      </c>
      <c r="I2397" s="10">
        <v>1</v>
      </c>
      <c r="J2397" s="10">
        <v>0.99997597222190304</v>
      </c>
    </row>
    <row r="2398" spans="1:10" x14ac:dyDescent="0.2">
      <c r="A2398" s="6" t="s">
        <v>7391</v>
      </c>
      <c r="B2398" s="6" t="s">
        <v>42</v>
      </c>
      <c r="D2398" s="7" t="s">
        <v>43</v>
      </c>
      <c r="I2398" s="10">
        <v>1</v>
      </c>
      <c r="J2398" s="10">
        <v>1</v>
      </c>
    </row>
    <row r="2399" spans="1:10" x14ac:dyDescent="0.2">
      <c r="A2399" s="6" t="s">
        <v>7392</v>
      </c>
      <c r="B2399" s="6" t="s">
        <v>42</v>
      </c>
      <c r="C2399" s="7" t="s">
        <v>7393</v>
      </c>
      <c r="D2399" s="7" t="s">
        <v>269</v>
      </c>
      <c r="I2399" s="10">
        <v>0.96668684375952307</v>
      </c>
      <c r="J2399" s="10">
        <v>0.99876371182452828</v>
      </c>
    </row>
    <row r="2400" spans="1:10" x14ac:dyDescent="0.2">
      <c r="A2400" s="6" t="s">
        <v>7394</v>
      </c>
      <c r="B2400" s="6" t="s">
        <v>7395</v>
      </c>
      <c r="C2400" s="7" t="s">
        <v>7396</v>
      </c>
      <c r="H2400" t="s">
        <v>49</v>
      </c>
      <c r="I2400" s="10">
        <v>6.0334620215094906E-2</v>
      </c>
      <c r="J2400" s="10">
        <v>6.0334620215094906E-2</v>
      </c>
    </row>
    <row r="2401" spans="1:10" x14ac:dyDescent="0.2">
      <c r="A2401" s="6" t="s">
        <v>7397</v>
      </c>
      <c r="B2401" s="6" t="s">
        <v>7398</v>
      </c>
      <c r="C2401" s="7" t="s">
        <v>7399</v>
      </c>
      <c r="D2401" s="7" t="s">
        <v>7400</v>
      </c>
      <c r="E2401" s="7" t="s">
        <v>123</v>
      </c>
      <c r="F2401" s="7" t="s">
        <v>48</v>
      </c>
      <c r="G2401" s="7" t="s">
        <v>7401</v>
      </c>
      <c r="H2401" t="s">
        <v>49</v>
      </c>
      <c r="I2401" s="10">
        <v>0.83680009723907323</v>
      </c>
      <c r="J2401" s="10">
        <v>0.96023906236545831</v>
      </c>
    </row>
    <row r="2402" spans="1:10" x14ac:dyDescent="0.2">
      <c r="A2402" s="6" t="s">
        <v>7402</v>
      </c>
      <c r="B2402" s="6" t="s">
        <v>7403</v>
      </c>
      <c r="C2402" s="7" t="s">
        <v>7403</v>
      </c>
      <c r="D2402" s="7" t="s">
        <v>3522</v>
      </c>
      <c r="E2402" s="7" t="s">
        <v>29</v>
      </c>
      <c r="F2402" s="7" t="s">
        <v>30</v>
      </c>
      <c r="G2402" s="7" t="s">
        <v>24</v>
      </c>
      <c r="H2402" t="s">
        <v>13</v>
      </c>
      <c r="I2402" s="10" t="s">
        <v>14</v>
      </c>
      <c r="J2402" s="10" t="s">
        <v>14</v>
      </c>
    </row>
    <row r="2403" spans="1:10" x14ac:dyDescent="0.2">
      <c r="A2403" s="6" t="s">
        <v>7404</v>
      </c>
      <c r="B2403" s="6" t="s">
        <v>7405</v>
      </c>
      <c r="C2403" s="7" t="s">
        <v>7406</v>
      </c>
      <c r="D2403" s="7" t="s">
        <v>7407</v>
      </c>
      <c r="E2403" s="7" t="s">
        <v>152</v>
      </c>
      <c r="F2403" s="7" t="s">
        <v>944</v>
      </c>
      <c r="G2403" s="7" t="s">
        <v>798</v>
      </c>
      <c r="H2403" t="s">
        <v>49</v>
      </c>
      <c r="I2403" s="10">
        <v>0.96668684375952307</v>
      </c>
      <c r="J2403" s="10">
        <v>0.98570235328638067</v>
      </c>
    </row>
    <row r="2404" spans="1:10" x14ac:dyDescent="0.2">
      <c r="A2404" s="6" t="s">
        <v>7408</v>
      </c>
      <c r="B2404" s="6" t="s">
        <v>7409</v>
      </c>
      <c r="C2404" s="7" t="s">
        <v>7409</v>
      </c>
      <c r="D2404" s="7" t="s">
        <v>43</v>
      </c>
      <c r="E2404" s="7" t="s">
        <v>57</v>
      </c>
      <c r="F2404" s="7" t="s">
        <v>58</v>
      </c>
      <c r="G2404" s="7" t="s">
        <v>59</v>
      </c>
      <c r="H2404" t="s">
        <v>49</v>
      </c>
      <c r="I2404" s="10">
        <v>1.1248614257340844E-2</v>
      </c>
      <c r="J2404" s="10">
        <v>1.6248138406416818E-3</v>
      </c>
    </row>
    <row r="2405" spans="1:10" x14ac:dyDescent="0.2">
      <c r="A2405" s="6" t="s">
        <v>7410</v>
      </c>
      <c r="B2405" s="6" t="s">
        <v>42</v>
      </c>
      <c r="D2405" s="7" t="s">
        <v>43</v>
      </c>
      <c r="I2405" s="10">
        <v>1</v>
      </c>
      <c r="J2405" s="10">
        <v>0.99999554638795385</v>
      </c>
    </row>
    <row r="2406" spans="1:10" x14ac:dyDescent="0.2">
      <c r="A2406" s="6" t="s">
        <v>7411</v>
      </c>
      <c r="B2406" s="6" t="s">
        <v>42</v>
      </c>
      <c r="D2406" s="7" t="s">
        <v>43</v>
      </c>
      <c r="I2406" s="10">
        <v>0.77832804603483086</v>
      </c>
      <c r="J2406" s="10">
        <v>0.51905008889613025</v>
      </c>
    </row>
    <row r="2407" spans="1:10" x14ac:dyDescent="0.2">
      <c r="A2407" s="6" t="s">
        <v>7412</v>
      </c>
      <c r="B2407" s="6" t="s">
        <v>7413</v>
      </c>
      <c r="C2407" s="7" t="s">
        <v>7414</v>
      </c>
      <c r="D2407" s="7" t="s">
        <v>7415</v>
      </c>
      <c r="E2407" s="7" t="s">
        <v>29</v>
      </c>
      <c r="F2407" s="7" t="s">
        <v>30</v>
      </c>
      <c r="G2407" s="7" t="s">
        <v>24</v>
      </c>
      <c r="H2407" t="s">
        <v>31</v>
      </c>
      <c r="I2407" s="10">
        <v>0.60829521876473391</v>
      </c>
      <c r="J2407" s="10">
        <v>0.61002266979030562</v>
      </c>
    </row>
    <row r="2408" spans="1:10" x14ac:dyDescent="0.2">
      <c r="A2408" s="6" t="s">
        <v>7416</v>
      </c>
      <c r="B2408" s="6" t="s">
        <v>7417</v>
      </c>
      <c r="C2408" s="7" t="s">
        <v>7417</v>
      </c>
      <c r="D2408" s="7" t="s">
        <v>43</v>
      </c>
      <c r="E2408" s="7" t="s">
        <v>57</v>
      </c>
      <c r="F2408" s="7" t="s">
        <v>58</v>
      </c>
      <c r="G2408" s="7" t="s">
        <v>59</v>
      </c>
      <c r="H2408" t="s">
        <v>49</v>
      </c>
      <c r="I2408" s="10">
        <v>0.57557297494194037</v>
      </c>
      <c r="J2408" s="10">
        <v>0.78250412172477724</v>
      </c>
    </row>
    <row r="2409" spans="1:10" x14ac:dyDescent="0.2">
      <c r="A2409" s="6" t="s">
        <v>7418</v>
      </c>
      <c r="B2409" s="6" t="s">
        <v>7419</v>
      </c>
      <c r="C2409" s="7" t="s">
        <v>7419</v>
      </c>
      <c r="D2409" s="7" t="s">
        <v>43</v>
      </c>
      <c r="E2409" s="7" t="s">
        <v>57</v>
      </c>
      <c r="F2409" s="7" t="s">
        <v>58</v>
      </c>
      <c r="G2409" s="7" t="s">
        <v>59</v>
      </c>
      <c r="H2409" t="s">
        <v>49</v>
      </c>
      <c r="I2409" s="10">
        <v>0.19312598358906818</v>
      </c>
      <c r="J2409" s="10">
        <v>0.1404735530748531</v>
      </c>
    </row>
    <row r="2410" spans="1:10" x14ac:dyDescent="0.2">
      <c r="A2410" s="6" t="s">
        <v>7420</v>
      </c>
      <c r="B2410" s="6" t="s">
        <v>7421</v>
      </c>
      <c r="C2410" s="7" t="s">
        <v>7422</v>
      </c>
      <c r="D2410" s="7" t="s">
        <v>7423</v>
      </c>
      <c r="E2410" s="7" t="s">
        <v>205</v>
      </c>
      <c r="F2410" s="7" t="s">
        <v>1627</v>
      </c>
      <c r="G2410" s="7" t="s">
        <v>7424</v>
      </c>
      <c r="H2410" t="s">
        <v>25</v>
      </c>
      <c r="I2410" s="10">
        <v>5.4322917093003297E-9</v>
      </c>
      <c r="J2410" s="10">
        <v>8.4393530638958687E-10</v>
      </c>
    </row>
    <row r="2411" spans="1:10" x14ac:dyDescent="0.2">
      <c r="A2411" s="6" t="s">
        <v>7425</v>
      </c>
      <c r="B2411" s="6" t="s">
        <v>7426</v>
      </c>
      <c r="C2411" s="7" t="s">
        <v>7426</v>
      </c>
      <c r="D2411" s="7" t="s">
        <v>43</v>
      </c>
      <c r="E2411" s="7" t="s">
        <v>57</v>
      </c>
      <c r="F2411" s="7" t="s">
        <v>58</v>
      </c>
      <c r="G2411" s="7" t="s">
        <v>59</v>
      </c>
      <c r="H2411" t="s">
        <v>13</v>
      </c>
      <c r="I2411" s="10" t="s">
        <v>14</v>
      </c>
      <c r="J2411" s="10" t="s">
        <v>14</v>
      </c>
    </row>
    <row r="2412" spans="1:10" x14ac:dyDescent="0.2">
      <c r="A2412" s="6" t="s">
        <v>7427</v>
      </c>
      <c r="B2412" s="6" t="s">
        <v>7428</v>
      </c>
      <c r="C2412" s="7" t="s">
        <v>7429</v>
      </c>
      <c r="D2412" s="7" t="s">
        <v>7430</v>
      </c>
      <c r="E2412" s="7" t="s">
        <v>158</v>
      </c>
      <c r="F2412" s="7" t="s">
        <v>48</v>
      </c>
      <c r="G2412" s="7" t="s">
        <v>7431</v>
      </c>
      <c r="H2412" t="s">
        <v>49</v>
      </c>
      <c r="I2412" s="10">
        <v>0.83680009723907323</v>
      </c>
      <c r="J2412" s="10">
        <v>0.55178718071561017</v>
      </c>
    </row>
    <row r="2413" spans="1:10" x14ac:dyDescent="0.2">
      <c r="A2413" s="6" t="s">
        <v>7432</v>
      </c>
      <c r="B2413" s="6" t="s">
        <v>7433</v>
      </c>
      <c r="C2413" s="7" t="s">
        <v>7434</v>
      </c>
      <c r="D2413" s="7" t="s">
        <v>7435</v>
      </c>
      <c r="E2413" s="7" t="s">
        <v>29</v>
      </c>
      <c r="F2413" s="7" t="s">
        <v>30</v>
      </c>
      <c r="G2413" s="7" t="s">
        <v>24</v>
      </c>
      <c r="H2413" t="s">
        <v>31</v>
      </c>
      <c r="I2413" s="10">
        <v>0.19962634538825408</v>
      </c>
      <c r="J2413" s="10">
        <v>0.19686977257364377</v>
      </c>
    </row>
    <row r="2414" spans="1:10" x14ac:dyDescent="0.2">
      <c r="A2414" s="6" t="s">
        <v>7436</v>
      </c>
      <c r="B2414" s="6" t="s">
        <v>7437</v>
      </c>
      <c r="C2414" s="7" t="s">
        <v>7438</v>
      </c>
      <c r="D2414" s="7" t="s">
        <v>7439</v>
      </c>
      <c r="E2414" s="7" t="s">
        <v>158</v>
      </c>
      <c r="F2414" s="7" t="s">
        <v>159</v>
      </c>
      <c r="G2414" s="7" t="s">
        <v>7440</v>
      </c>
      <c r="H2414" t="s">
        <v>13</v>
      </c>
      <c r="I2414" s="10" t="s">
        <v>14</v>
      </c>
      <c r="J2414" s="10" t="s">
        <v>14</v>
      </c>
    </row>
    <row r="2415" spans="1:10" x14ac:dyDescent="0.2">
      <c r="A2415" s="6" t="s">
        <v>7441</v>
      </c>
      <c r="B2415" s="6" t="s">
        <v>7442</v>
      </c>
      <c r="C2415" s="7" t="s">
        <v>7443</v>
      </c>
      <c r="D2415" s="7" t="s">
        <v>7444</v>
      </c>
      <c r="E2415" s="7" t="s">
        <v>158</v>
      </c>
      <c r="F2415" s="7" t="s">
        <v>159</v>
      </c>
      <c r="G2415" s="7" t="s">
        <v>7440</v>
      </c>
      <c r="H2415" t="s">
        <v>13</v>
      </c>
      <c r="I2415" s="10" t="s">
        <v>14</v>
      </c>
      <c r="J2415" s="10" t="s">
        <v>14</v>
      </c>
    </row>
    <row r="2416" spans="1:10" x14ac:dyDescent="0.2">
      <c r="A2416" s="6" t="s">
        <v>7445</v>
      </c>
      <c r="B2416" s="6" t="s">
        <v>7446</v>
      </c>
      <c r="C2416" s="7" t="s">
        <v>7447</v>
      </c>
      <c r="D2416" s="7" t="s">
        <v>7448</v>
      </c>
      <c r="E2416" s="7" t="s">
        <v>29</v>
      </c>
      <c r="F2416" s="7" t="s">
        <v>30</v>
      </c>
      <c r="G2416" s="7" t="s">
        <v>7449</v>
      </c>
      <c r="H2416" t="s">
        <v>13</v>
      </c>
      <c r="I2416" s="10" t="s">
        <v>14</v>
      </c>
      <c r="J2416" s="10" t="s">
        <v>14</v>
      </c>
    </row>
    <row r="2417" spans="1:10" x14ac:dyDescent="0.2">
      <c r="A2417" s="6" t="s">
        <v>7450</v>
      </c>
      <c r="B2417" s="6" t="s">
        <v>7451</v>
      </c>
      <c r="C2417" s="7" t="s">
        <v>7451</v>
      </c>
      <c r="D2417" s="7" t="s">
        <v>43</v>
      </c>
      <c r="E2417" s="7" t="s">
        <v>57</v>
      </c>
      <c r="F2417" s="7" t="s">
        <v>58</v>
      </c>
      <c r="G2417" s="7" t="s">
        <v>59</v>
      </c>
      <c r="H2417" t="s">
        <v>49</v>
      </c>
      <c r="I2417" s="10">
        <v>0.31313795919611181</v>
      </c>
      <c r="J2417" s="10">
        <v>0.30559478148065317</v>
      </c>
    </row>
    <row r="2418" spans="1:10" x14ac:dyDescent="0.2">
      <c r="A2418" s="6" t="s">
        <v>7452</v>
      </c>
      <c r="B2418" s="6" t="s">
        <v>7453</v>
      </c>
      <c r="C2418" s="7" t="s">
        <v>7454</v>
      </c>
      <c r="D2418" s="7" t="s">
        <v>7455</v>
      </c>
      <c r="E2418" s="7" t="s">
        <v>205</v>
      </c>
      <c r="F2418" s="7" t="s">
        <v>325</v>
      </c>
      <c r="G2418" s="7" t="s">
        <v>7456</v>
      </c>
      <c r="H2418" t="s">
        <v>25</v>
      </c>
      <c r="I2418" s="10">
        <v>0.38745217397637638</v>
      </c>
      <c r="J2418" s="10">
        <v>0.33878341290566805</v>
      </c>
    </row>
    <row r="2419" spans="1:10" x14ac:dyDescent="0.2">
      <c r="A2419" s="6" t="s">
        <v>7457</v>
      </c>
      <c r="B2419" s="6" t="s">
        <v>7458</v>
      </c>
      <c r="C2419" s="7" t="s">
        <v>7458</v>
      </c>
      <c r="D2419" s="7" t="s">
        <v>7459</v>
      </c>
      <c r="E2419" s="7" t="s">
        <v>88</v>
      </c>
      <c r="F2419" s="7" t="s">
        <v>48</v>
      </c>
      <c r="G2419" s="7" t="s">
        <v>24</v>
      </c>
      <c r="H2419" t="s">
        <v>49</v>
      </c>
      <c r="I2419" s="10">
        <v>0.19508058309984325</v>
      </c>
      <c r="J2419" s="10">
        <v>0.19494137778185525</v>
      </c>
    </row>
    <row r="2420" spans="1:10" x14ac:dyDescent="0.2">
      <c r="A2420" s="6" t="s">
        <v>7460</v>
      </c>
      <c r="B2420" s="6" t="s">
        <v>7461</v>
      </c>
      <c r="C2420" s="7" t="s">
        <v>7461</v>
      </c>
      <c r="D2420" s="7" t="s">
        <v>7462</v>
      </c>
      <c r="E2420" s="7" t="s">
        <v>158</v>
      </c>
      <c r="F2420" s="7" t="s">
        <v>159</v>
      </c>
      <c r="G2420" s="7" t="s">
        <v>7463</v>
      </c>
      <c r="H2420" t="s">
        <v>49</v>
      </c>
      <c r="I2420" s="10">
        <v>0.56258613161833293</v>
      </c>
      <c r="J2420" s="10">
        <v>0.50234293477994607</v>
      </c>
    </row>
    <row r="2421" spans="1:10" x14ac:dyDescent="0.2">
      <c r="A2421" s="6" t="s">
        <v>7464</v>
      </c>
      <c r="B2421" s="6" t="s">
        <v>7465</v>
      </c>
      <c r="C2421" s="7" t="s">
        <v>7465</v>
      </c>
      <c r="D2421" s="7" t="s">
        <v>7466</v>
      </c>
      <c r="E2421" s="7" t="s">
        <v>57</v>
      </c>
      <c r="F2421" s="7" t="s">
        <v>58</v>
      </c>
      <c r="G2421" s="7" t="s">
        <v>24</v>
      </c>
      <c r="H2421" t="s">
        <v>25</v>
      </c>
      <c r="I2421" s="10">
        <v>0.33936654318790205</v>
      </c>
      <c r="J2421" s="10">
        <v>0.26556203015809049</v>
      </c>
    </row>
    <row r="2422" spans="1:10" x14ac:dyDescent="0.2">
      <c r="A2422" s="6" t="s">
        <v>7467</v>
      </c>
      <c r="B2422" s="6" t="s">
        <v>7468</v>
      </c>
      <c r="C2422" s="7" t="s">
        <v>7468</v>
      </c>
      <c r="D2422" s="7" t="s">
        <v>43</v>
      </c>
      <c r="E2422" s="7" t="s">
        <v>57</v>
      </c>
      <c r="F2422" s="7" t="s">
        <v>58</v>
      </c>
      <c r="G2422" s="7" t="s">
        <v>59</v>
      </c>
      <c r="H2422" t="s">
        <v>49</v>
      </c>
      <c r="I2422" s="10">
        <v>0.12036979273892882</v>
      </c>
      <c r="J2422" s="10">
        <v>5.0824508406805684E-2</v>
      </c>
    </row>
    <row r="2423" spans="1:10" x14ac:dyDescent="0.2">
      <c r="A2423" s="6" t="s">
        <v>7469</v>
      </c>
      <c r="B2423" s="6" t="s">
        <v>7470</v>
      </c>
      <c r="C2423" s="7" t="s">
        <v>7470</v>
      </c>
      <c r="D2423" s="7" t="s">
        <v>43</v>
      </c>
      <c r="E2423" s="7" t="s">
        <v>57</v>
      </c>
      <c r="F2423" s="7" t="s">
        <v>58</v>
      </c>
      <c r="G2423" s="7" t="s">
        <v>59</v>
      </c>
      <c r="H2423" t="s">
        <v>49</v>
      </c>
      <c r="I2423" s="10">
        <v>0.99998430074511702</v>
      </c>
      <c r="J2423" s="10">
        <v>0.96668684375952307</v>
      </c>
    </row>
    <row r="2424" spans="1:10" x14ac:dyDescent="0.2">
      <c r="A2424" s="6" t="s">
        <v>7471</v>
      </c>
      <c r="B2424" s="6" t="s">
        <v>42</v>
      </c>
      <c r="D2424" s="7" t="s">
        <v>43</v>
      </c>
      <c r="I2424" s="10">
        <v>0.51905008889613025</v>
      </c>
      <c r="J2424" s="10">
        <v>0.51905008889613025</v>
      </c>
    </row>
    <row r="2425" spans="1:10" x14ac:dyDescent="0.2">
      <c r="A2425" s="6" t="s">
        <v>7472</v>
      </c>
      <c r="B2425" s="6" t="s">
        <v>7473</v>
      </c>
      <c r="C2425" s="7" t="s">
        <v>7473</v>
      </c>
      <c r="D2425" s="7" t="s">
        <v>43</v>
      </c>
      <c r="E2425" s="7" t="s">
        <v>57</v>
      </c>
      <c r="F2425" s="7" t="s">
        <v>58</v>
      </c>
      <c r="G2425" s="7" t="s">
        <v>59</v>
      </c>
      <c r="H2425" t="s">
        <v>49</v>
      </c>
      <c r="I2425" s="10">
        <v>0.60463200503073844</v>
      </c>
      <c r="J2425" s="10">
        <v>0.72797529246290016</v>
      </c>
    </row>
    <row r="2426" spans="1:10" x14ac:dyDescent="0.2">
      <c r="A2426" s="6" t="s">
        <v>7474</v>
      </c>
      <c r="B2426" s="6" t="s">
        <v>7475</v>
      </c>
      <c r="C2426" s="7" t="s">
        <v>7475</v>
      </c>
      <c r="D2426" s="7" t="s">
        <v>1402</v>
      </c>
      <c r="E2426" s="7" t="s">
        <v>76</v>
      </c>
      <c r="F2426" s="7" t="s">
        <v>77</v>
      </c>
      <c r="G2426" s="7" t="s">
        <v>1403</v>
      </c>
      <c r="H2426" t="s">
        <v>49</v>
      </c>
      <c r="I2426" s="10">
        <v>0.695671057254167</v>
      </c>
      <c r="J2426" s="10">
        <v>0.97895950264619069</v>
      </c>
    </row>
    <row r="2427" spans="1:10" x14ac:dyDescent="0.2">
      <c r="A2427" s="6" t="s">
        <v>7476</v>
      </c>
      <c r="B2427" s="6" t="s">
        <v>7477</v>
      </c>
      <c r="C2427" s="7" t="s">
        <v>7477</v>
      </c>
      <c r="D2427" s="7" t="s">
        <v>7478</v>
      </c>
      <c r="E2427" s="7" t="s">
        <v>2116</v>
      </c>
      <c r="F2427" s="7" t="s">
        <v>2117</v>
      </c>
      <c r="G2427" s="7" t="s">
        <v>24</v>
      </c>
      <c r="H2427" t="s">
        <v>49</v>
      </c>
      <c r="I2427" s="10">
        <v>0.20660856664274904</v>
      </c>
      <c r="J2427" s="10">
        <v>5.5494972993858138E-2</v>
      </c>
    </row>
    <row r="2428" spans="1:10" x14ac:dyDescent="0.2">
      <c r="A2428" s="6" t="s">
        <v>7479</v>
      </c>
      <c r="B2428" s="6" t="s">
        <v>7480</v>
      </c>
      <c r="C2428" s="7" t="s">
        <v>7481</v>
      </c>
      <c r="D2428" s="7" t="s">
        <v>7482</v>
      </c>
      <c r="E2428" s="7" t="s">
        <v>29</v>
      </c>
      <c r="F2428" s="7" t="s">
        <v>30</v>
      </c>
      <c r="G2428" s="7" t="s">
        <v>24</v>
      </c>
      <c r="H2428" t="s">
        <v>49</v>
      </c>
      <c r="I2428" s="10">
        <v>0.73944075944250842</v>
      </c>
      <c r="J2428" s="10">
        <v>0.73457394418779343</v>
      </c>
    </row>
    <row r="2429" spans="1:10" x14ac:dyDescent="0.2">
      <c r="A2429" s="6" t="s">
        <v>7483</v>
      </c>
      <c r="B2429" s="6" t="s">
        <v>7484</v>
      </c>
      <c r="C2429" s="7" t="s">
        <v>7484</v>
      </c>
      <c r="D2429" s="7" t="s">
        <v>7485</v>
      </c>
      <c r="E2429" s="7" t="s">
        <v>76</v>
      </c>
      <c r="F2429" s="7" t="s">
        <v>77</v>
      </c>
      <c r="G2429" s="7" t="s">
        <v>24</v>
      </c>
      <c r="H2429" t="s">
        <v>49</v>
      </c>
      <c r="I2429" s="10">
        <v>0.96386287737085763</v>
      </c>
      <c r="J2429" s="10">
        <v>0.96668684375952307</v>
      </c>
    </row>
    <row r="2430" spans="1:10" x14ac:dyDescent="0.2">
      <c r="A2430" s="6" t="s">
        <v>7486</v>
      </c>
      <c r="B2430" s="6" t="s">
        <v>7487</v>
      </c>
      <c r="C2430" s="7" t="s">
        <v>7487</v>
      </c>
      <c r="D2430" s="7" t="s">
        <v>7488</v>
      </c>
      <c r="E2430" s="7" t="s">
        <v>64</v>
      </c>
      <c r="F2430" s="7" t="s">
        <v>107</v>
      </c>
      <c r="G2430" s="7" t="s">
        <v>24</v>
      </c>
      <c r="H2430" t="s">
        <v>49</v>
      </c>
      <c r="I2430" s="10">
        <v>0.1320688678749081</v>
      </c>
      <c r="J2430" s="10">
        <v>0.27035853216168304</v>
      </c>
    </row>
    <row r="2431" spans="1:10" x14ac:dyDescent="0.2">
      <c r="A2431" s="6" t="s">
        <v>7489</v>
      </c>
      <c r="B2431" s="6" t="s">
        <v>7490</v>
      </c>
      <c r="C2431" s="7" t="s">
        <v>7490</v>
      </c>
      <c r="D2431" s="7" t="s">
        <v>1589</v>
      </c>
      <c r="E2431" s="7" t="s">
        <v>123</v>
      </c>
      <c r="F2431" s="7" t="s">
        <v>48</v>
      </c>
      <c r="G2431" s="7" t="s">
        <v>24</v>
      </c>
      <c r="H2431" t="s">
        <v>49</v>
      </c>
      <c r="I2431" s="10">
        <v>0.39226805982641988</v>
      </c>
      <c r="J2431" s="10">
        <v>0.7877207572702809</v>
      </c>
    </row>
    <row r="2432" spans="1:10" x14ac:dyDescent="0.2">
      <c r="A2432" s="6" t="s">
        <v>7491</v>
      </c>
      <c r="B2432" s="6" t="s">
        <v>7492</v>
      </c>
      <c r="C2432" s="7" t="s">
        <v>7492</v>
      </c>
      <c r="D2432" s="7" t="s">
        <v>1255</v>
      </c>
      <c r="E2432" s="7" t="s">
        <v>24</v>
      </c>
      <c r="F2432" s="7" t="s">
        <v>24</v>
      </c>
      <c r="G2432" s="7" t="s">
        <v>24</v>
      </c>
      <c r="H2432" t="s">
        <v>49</v>
      </c>
      <c r="I2432" s="10">
        <v>9.2232416669060411E-4</v>
      </c>
      <c r="J2432" s="10">
        <v>9.4201641058107961E-4</v>
      </c>
    </row>
    <row r="2433" spans="1:10" x14ac:dyDescent="0.2">
      <c r="A2433" s="6" t="s">
        <v>7493</v>
      </c>
      <c r="B2433" s="6" t="s">
        <v>42</v>
      </c>
      <c r="D2433" s="7" t="s">
        <v>43</v>
      </c>
      <c r="I2433" s="10">
        <v>0.78399728970054916</v>
      </c>
      <c r="J2433" s="10">
        <v>0.5858956939601665</v>
      </c>
    </row>
    <row r="2434" spans="1:10" x14ac:dyDescent="0.2">
      <c r="A2434" s="6" t="s">
        <v>7494</v>
      </c>
      <c r="B2434" s="6" t="s">
        <v>42</v>
      </c>
      <c r="D2434" s="7" t="s">
        <v>43</v>
      </c>
      <c r="I2434" s="10">
        <v>1</v>
      </c>
      <c r="J2434" s="10">
        <v>1</v>
      </c>
    </row>
    <row r="2435" spans="1:10" x14ac:dyDescent="0.2">
      <c r="A2435" s="6" t="s">
        <v>7495</v>
      </c>
      <c r="B2435" s="6" t="s">
        <v>7496</v>
      </c>
      <c r="C2435" s="7" t="s">
        <v>7496</v>
      </c>
      <c r="D2435" s="7" t="s">
        <v>4002</v>
      </c>
      <c r="E2435" s="7" t="s">
        <v>29</v>
      </c>
      <c r="F2435" s="7" t="s">
        <v>30</v>
      </c>
      <c r="G2435" s="7" t="s">
        <v>24</v>
      </c>
      <c r="H2435" t="s">
        <v>49</v>
      </c>
      <c r="I2435" s="10">
        <v>1.0309417275564697E-2</v>
      </c>
      <c r="J2435" s="10">
        <v>7.9493523477823735E-2</v>
      </c>
    </row>
    <row r="2436" spans="1:10" x14ac:dyDescent="0.2">
      <c r="A2436" s="6" t="s">
        <v>7497</v>
      </c>
      <c r="B2436" s="6" t="s">
        <v>42</v>
      </c>
      <c r="D2436" s="7" t="s">
        <v>1255</v>
      </c>
      <c r="I2436" s="10">
        <v>0.96668684375952307</v>
      </c>
      <c r="J2436" s="10">
        <v>0.96386287737085763</v>
      </c>
    </row>
    <row r="2437" spans="1:10" x14ac:dyDescent="0.2">
      <c r="A2437" s="6" t="s">
        <v>7498</v>
      </c>
      <c r="B2437" s="6" t="s">
        <v>7499</v>
      </c>
      <c r="C2437" s="7" t="s">
        <v>7500</v>
      </c>
      <c r="D2437" s="7" t="s">
        <v>5657</v>
      </c>
      <c r="E2437" s="7" t="s">
        <v>29</v>
      </c>
      <c r="F2437" s="7" t="s">
        <v>30</v>
      </c>
      <c r="G2437" s="7" t="s">
        <v>24</v>
      </c>
      <c r="H2437" t="s">
        <v>49</v>
      </c>
      <c r="I2437" s="10">
        <v>6.3428168297770884E-2</v>
      </c>
      <c r="J2437" s="10">
        <v>6.2362850110405779E-2</v>
      </c>
    </row>
    <row r="2438" spans="1:10" x14ac:dyDescent="0.2">
      <c r="A2438" s="6" t="s">
        <v>7501</v>
      </c>
      <c r="B2438" s="6" t="s">
        <v>7502</v>
      </c>
      <c r="C2438" s="7" t="s">
        <v>7502</v>
      </c>
      <c r="D2438" s="7" t="s">
        <v>7503</v>
      </c>
      <c r="E2438" s="7" t="s">
        <v>406</v>
      </c>
      <c r="F2438" s="7" t="s">
        <v>797</v>
      </c>
      <c r="G2438" s="7" t="s">
        <v>7504</v>
      </c>
      <c r="H2438" t="s">
        <v>25</v>
      </c>
      <c r="I2438" s="10">
        <v>2.2308452917615136E-2</v>
      </c>
      <c r="J2438" s="10">
        <v>5.2569829175754486E-2</v>
      </c>
    </row>
    <row r="2439" spans="1:10" x14ac:dyDescent="0.2">
      <c r="A2439" s="6" t="s">
        <v>7505</v>
      </c>
      <c r="B2439" s="6" t="s">
        <v>7506</v>
      </c>
      <c r="C2439" s="7" t="s">
        <v>7507</v>
      </c>
      <c r="D2439" s="7" t="s">
        <v>7508</v>
      </c>
      <c r="E2439" s="7" t="s">
        <v>29</v>
      </c>
      <c r="F2439" s="7" t="s">
        <v>30</v>
      </c>
      <c r="G2439" s="7" t="s">
        <v>24</v>
      </c>
      <c r="H2439" t="s">
        <v>25</v>
      </c>
      <c r="I2439" s="10">
        <v>0.33900446422162994</v>
      </c>
      <c r="J2439" s="10">
        <v>0.98019723834204842</v>
      </c>
    </row>
    <row r="2440" spans="1:10" x14ac:dyDescent="0.2">
      <c r="A2440" s="6" t="s">
        <v>7509</v>
      </c>
      <c r="B2440" s="6" t="s">
        <v>7510</v>
      </c>
      <c r="C2440" s="7" t="s">
        <v>7511</v>
      </c>
      <c r="D2440" s="7" t="s">
        <v>7512</v>
      </c>
      <c r="E2440" s="7" t="s">
        <v>29</v>
      </c>
      <c r="F2440" s="7" t="s">
        <v>30</v>
      </c>
      <c r="G2440" s="7" t="s">
        <v>24</v>
      </c>
      <c r="H2440" t="s">
        <v>49</v>
      </c>
      <c r="I2440" s="10">
        <v>0.96668684375952307</v>
      </c>
      <c r="J2440" s="10">
        <v>0.96313521065767538</v>
      </c>
    </row>
    <row r="2441" spans="1:10" x14ac:dyDescent="0.2">
      <c r="A2441" s="6" t="s">
        <v>7513</v>
      </c>
      <c r="B2441" s="6" t="s">
        <v>7514</v>
      </c>
      <c r="C2441" s="7" t="s">
        <v>7514</v>
      </c>
      <c r="D2441" s="7" t="s">
        <v>43</v>
      </c>
      <c r="E2441" s="7" t="s">
        <v>57</v>
      </c>
      <c r="F2441" s="7" t="s">
        <v>58</v>
      </c>
      <c r="G2441" s="7" t="s">
        <v>59</v>
      </c>
      <c r="H2441" t="s">
        <v>49</v>
      </c>
      <c r="I2441" s="10">
        <v>0.36130240014671322</v>
      </c>
      <c r="J2441" s="10">
        <v>0.48963969285252262</v>
      </c>
    </row>
    <row r="2442" spans="1:10" x14ac:dyDescent="0.2">
      <c r="A2442" s="6" t="s">
        <v>7515</v>
      </c>
      <c r="B2442" s="6" t="s">
        <v>7516</v>
      </c>
      <c r="C2442" s="7" t="s">
        <v>7516</v>
      </c>
      <c r="D2442" s="7" t="s">
        <v>7517</v>
      </c>
      <c r="E2442" s="7" t="s">
        <v>29</v>
      </c>
      <c r="F2442" s="7" t="s">
        <v>30</v>
      </c>
      <c r="G2442" s="7" t="s">
        <v>24</v>
      </c>
      <c r="H2442" t="s">
        <v>31</v>
      </c>
      <c r="I2442" s="10">
        <v>0.99999800348828893</v>
      </c>
      <c r="J2442" s="10">
        <v>0.99999800348828893</v>
      </c>
    </row>
    <row r="2443" spans="1:10" x14ac:dyDescent="0.2">
      <c r="A2443" s="6" t="s">
        <v>7518</v>
      </c>
      <c r="B2443" s="6" t="s">
        <v>7519</v>
      </c>
      <c r="C2443" s="7" t="s">
        <v>7519</v>
      </c>
      <c r="D2443" s="7" t="s">
        <v>43</v>
      </c>
      <c r="E2443" s="7" t="s">
        <v>57</v>
      </c>
      <c r="F2443" s="7" t="s">
        <v>58</v>
      </c>
      <c r="G2443" s="7" t="s">
        <v>59</v>
      </c>
      <c r="H2443" t="s">
        <v>49</v>
      </c>
      <c r="I2443" s="10">
        <v>0.4197779586854542</v>
      </c>
      <c r="J2443" s="10">
        <v>0.70738509288357643</v>
      </c>
    </row>
    <row r="2444" spans="1:10" x14ac:dyDescent="0.2">
      <c r="A2444" s="6" t="s">
        <v>7520</v>
      </c>
      <c r="B2444" s="6" t="s">
        <v>7521</v>
      </c>
      <c r="C2444" s="7" t="s">
        <v>7521</v>
      </c>
      <c r="D2444" s="7" t="s">
        <v>43</v>
      </c>
      <c r="E2444" s="7" t="s">
        <v>57</v>
      </c>
      <c r="F2444" s="7" t="s">
        <v>58</v>
      </c>
      <c r="G2444" s="7" t="s">
        <v>59</v>
      </c>
      <c r="H2444" t="s">
        <v>25</v>
      </c>
      <c r="I2444" s="10">
        <v>2.0194916050508323E-2</v>
      </c>
      <c r="J2444" s="10">
        <v>6.1946701789786257E-2</v>
      </c>
    </row>
    <row r="2445" spans="1:10" x14ac:dyDescent="0.2">
      <c r="A2445" s="6" t="s">
        <v>7522</v>
      </c>
      <c r="B2445" s="6" t="s">
        <v>7523</v>
      </c>
      <c r="C2445" s="7" t="s">
        <v>7524</v>
      </c>
      <c r="D2445" s="7" t="s">
        <v>7525</v>
      </c>
      <c r="E2445" s="7" t="s">
        <v>205</v>
      </c>
      <c r="F2445" s="7" t="s">
        <v>341</v>
      </c>
      <c r="G2445" s="7" t="s">
        <v>24</v>
      </c>
      <c r="H2445" t="s">
        <v>49</v>
      </c>
      <c r="I2445" s="10">
        <v>0.16677974809578511</v>
      </c>
      <c r="J2445" s="10">
        <v>8.7087211814993973E-2</v>
      </c>
    </row>
    <row r="2446" spans="1:10" x14ac:dyDescent="0.2">
      <c r="A2446" s="6" t="s">
        <v>7526</v>
      </c>
      <c r="B2446" s="6" t="s">
        <v>7527</v>
      </c>
      <c r="C2446" s="7" t="s">
        <v>7527</v>
      </c>
      <c r="D2446" s="7" t="s">
        <v>7528</v>
      </c>
      <c r="E2446" s="7" t="s">
        <v>29</v>
      </c>
      <c r="F2446" s="7" t="s">
        <v>30</v>
      </c>
      <c r="G2446" s="7" t="s">
        <v>24</v>
      </c>
      <c r="H2446" t="s">
        <v>25</v>
      </c>
      <c r="I2446" s="10">
        <v>2.0365710087803336E-2</v>
      </c>
      <c r="J2446" s="10">
        <v>2.797836724099103E-2</v>
      </c>
    </row>
    <row r="2447" spans="1:10" x14ac:dyDescent="0.2">
      <c r="A2447" s="6" t="s">
        <v>7529</v>
      </c>
      <c r="B2447" s="6" t="s">
        <v>7530</v>
      </c>
      <c r="C2447" s="7" t="s">
        <v>7530</v>
      </c>
      <c r="D2447" s="7" t="s">
        <v>7531</v>
      </c>
      <c r="E2447" s="7" t="s">
        <v>29</v>
      </c>
      <c r="F2447" s="7" t="s">
        <v>30</v>
      </c>
      <c r="G2447" s="7" t="s">
        <v>24</v>
      </c>
      <c r="H2447" t="s">
        <v>49</v>
      </c>
      <c r="I2447" s="10">
        <v>1.2219630310840434E-2</v>
      </c>
      <c r="J2447" s="10">
        <v>1.6896665388576652E-2</v>
      </c>
    </row>
    <row r="2448" spans="1:10" x14ac:dyDescent="0.2">
      <c r="A2448" s="6" t="s">
        <v>7532</v>
      </c>
      <c r="B2448" s="6" t="s">
        <v>7533</v>
      </c>
      <c r="C2448" s="7" t="s">
        <v>7534</v>
      </c>
      <c r="D2448" s="7" t="s">
        <v>7535</v>
      </c>
      <c r="E2448" s="7" t="s">
        <v>29</v>
      </c>
      <c r="F2448" s="7" t="s">
        <v>30</v>
      </c>
      <c r="G2448" s="7" t="s">
        <v>24</v>
      </c>
      <c r="H2448" t="s">
        <v>49</v>
      </c>
      <c r="I2448" s="10">
        <v>0.12462857549059174</v>
      </c>
      <c r="J2448" s="10">
        <v>0.12310829328262241</v>
      </c>
    </row>
    <row r="2449" spans="1:10" x14ac:dyDescent="0.2">
      <c r="A2449" s="6" t="s">
        <v>7536</v>
      </c>
      <c r="B2449" s="6" t="s">
        <v>7537</v>
      </c>
      <c r="C2449" s="7" t="s">
        <v>7537</v>
      </c>
      <c r="D2449" s="7" t="s">
        <v>7538</v>
      </c>
      <c r="E2449" s="7" t="s">
        <v>88</v>
      </c>
      <c r="F2449" s="7" t="s">
        <v>48</v>
      </c>
      <c r="G2449" s="7" t="s">
        <v>24</v>
      </c>
      <c r="H2449" t="s">
        <v>25</v>
      </c>
      <c r="I2449" s="10">
        <v>0.26428790012341513</v>
      </c>
      <c r="J2449" s="10">
        <v>0.2861024011951433</v>
      </c>
    </row>
    <row r="2450" spans="1:10" x14ac:dyDescent="0.2">
      <c r="A2450" s="6" t="s">
        <v>7539</v>
      </c>
      <c r="B2450" s="6" t="s">
        <v>42</v>
      </c>
      <c r="D2450" s="7" t="s">
        <v>43</v>
      </c>
      <c r="I2450" s="10">
        <v>0.96386287737085763</v>
      </c>
      <c r="J2450" s="10">
        <v>0.96668684375952307</v>
      </c>
    </row>
    <row r="2451" spans="1:10" x14ac:dyDescent="0.2">
      <c r="A2451" s="6" t="s">
        <v>7540</v>
      </c>
      <c r="B2451" s="6" t="s">
        <v>7541</v>
      </c>
      <c r="C2451" s="7" t="s">
        <v>7542</v>
      </c>
      <c r="D2451" s="7" t="s">
        <v>7543</v>
      </c>
      <c r="E2451" s="7" t="s">
        <v>29</v>
      </c>
      <c r="F2451" s="7" t="s">
        <v>30</v>
      </c>
      <c r="G2451" s="7" t="s">
        <v>24</v>
      </c>
      <c r="H2451" t="s">
        <v>49</v>
      </c>
      <c r="I2451" s="10">
        <v>0.28793175126947851</v>
      </c>
      <c r="J2451" s="10">
        <v>0.17846402439259154</v>
      </c>
    </row>
    <row r="2452" spans="1:10" x14ac:dyDescent="0.2">
      <c r="A2452" s="6" t="s">
        <v>7544</v>
      </c>
      <c r="B2452" s="6" t="s">
        <v>7545</v>
      </c>
      <c r="C2452" s="7" t="s">
        <v>7545</v>
      </c>
      <c r="D2452" s="7" t="s">
        <v>825</v>
      </c>
      <c r="E2452" s="7" t="s">
        <v>29</v>
      </c>
      <c r="F2452" s="7" t="s">
        <v>30</v>
      </c>
      <c r="G2452" s="7" t="s">
        <v>24</v>
      </c>
      <c r="H2452" t="s">
        <v>49</v>
      </c>
      <c r="I2452" s="10">
        <v>0.59209402845324555</v>
      </c>
      <c r="J2452" s="10">
        <v>0.30638489271489139</v>
      </c>
    </row>
    <row r="2453" spans="1:10" x14ac:dyDescent="0.2">
      <c r="A2453" s="6" t="s">
        <v>7546</v>
      </c>
      <c r="B2453" s="6" t="s">
        <v>7547</v>
      </c>
      <c r="C2453" s="7" t="s">
        <v>7547</v>
      </c>
      <c r="D2453" s="7" t="s">
        <v>7548</v>
      </c>
      <c r="E2453" s="7" t="s">
        <v>205</v>
      </c>
      <c r="F2453" s="7" t="s">
        <v>341</v>
      </c>
      <c r="G2453" s="7" t="s">
        <v>24</v>
      </c>
      <c r="H2453" t="s">
        <v>49</v>
      </c>
      <c r="I2453" s="10">
        <v>0.13182488041645798</v>
      </c>
      <c r="J2453" s="10">
        <v>0.13182488041645798</v>
      </c>
    </row>
    <row r="2454" spans="1:10" x14ac:dyDescent="0.2">
      <c r="A2454" s="6" t="s">
        <v>7549</v>
      </c>
      <c r="B2454" s="6" t="s">
        <v>7550</v>
      </c>
      <c r="C2454" s="7" t="s">
        <v>7551</v>
      </c>
      <c r="D2454" s="7" t="s">
        <v>7552</v>
      </c>
      <c r="E2454" s="7" t="s">
        <v>363</v>
      </c>
      <c r="F2454" s="7" t="s">
        <v>364</v>
      </c>
      <c r="G2454" s="7" t="s">
        <v>7553</v>
      </c>
      <c r="H2454" t="s">
        <v>49</v>
      </c>
      <c r="I2454" s="10">
        <v>7.0491015293387679E-2</v>
      </c>
      <c r="J2454" s="10">
        <v>0.18534766963843871</v>
      </c>
    </row>
    <row r="2455" spans="1:10" x14ac:dyDescent="0.2">
      <c r="A2455" s="6" t="s">
        <v>7554</v>
      </c>
      <c r="B2455" s="6" t="s">
        <v>7555</v>
      </c>
      <c r="C2455" s="7" t="s">
        <v>7556</v>
      </c>
      <c r="D2455" s="7" t="s">
        <v>7557</v>
      </c>
      <c r="E2455" s="7" t="s">
        <v>158</v>
      </c>
      <c r="F2455" s="7" t="s">
        <v>159</v>
      </c>
      <c r="G2455" s="7" t="s">
        <v>7558</v>
      </c>
      <c r="H2455" t="s">
        <v>49</v>
      </c>
      <c r="I2455" s="10">
        <v>2.3224186407647181E-2</v>
      </c>
      <c r="J2455" s="10">
        <v>0.50552123364626289</v>
      </c>
    </row>
    <row r="2456" spans="1:10" x14ac:dyDescent="0.2">
      <c r="A2456" s="6" t="s">
        <v>7559</v>
      </c>
      <c r="B2456" s="6" t="s">
        <v>7560</v>
      </c>
      <c r="C2456" s="7" t="s">
        <v>7561</v>
      </c>
      <c r="D2456" s="7" t="s">
        <v>7562</v>
      </c>
      <c r="E2456" s="7" t="s">
        <v>123</v>
      </c>
      <c r="F2456" s="7" t="s">
        <v>1086</v>
      </c>
      <c r="G2456" s="7" t="s">
        <v>2823</v>
      </c>
      <c r="H2456" t="s">
        <v>49</v>
      </c>
      <c r="I2456" s="10">
        <v>0.13230160959647044</v>
      </c>
      <c r="J2456" s="10">
        <v>0.36977755468076423</v>
      </c>
    </row>
    <row r="2457" spans="1:10" x14ac:dyDescent="0.2">
      <c r="A2457" s="6" t="s">
        <v>7563</v>
      </c>
      <c r="B2457" s="6" t="s">
        <v>7564</v>
      </c>
      <c r="C2457" s="7" t="s">
        <v>7564</v>
      </c>
      <c r="D2457" s="7" t="s">
        <v>7565</v>
      </c>
      <c r="E2457" s="7" t="s">
        <v>29</v>
      </c>
      <c r="F2457" s="7" t="s">
        <v>30</v>
      </c>
      <c r="G2457" s="7" t="s">
        <v>24</v>
      </c>
      <c r="H2457" t="s">
        <v>49</v>
      </c>
      <c r="I2457" s="10">
        <v>4.2183069397767135E-2</v>
      </c>
      <c r="J2457" s="10">
        <v>5.7128663088943384E-2</v>
      </c>
    </row>
    <row r="2458" spans="1:10" x14ac:dyDescent="0.2">
      <c r="A2458" s="6" t="s">
        <v>7566</v>
      </c>
      <c r="B2458" s="6" t="s">
        <v>7567</v>
      </c>
      <c r="C2458" s="7" t="s">
        <v>7567</v>
      </c>
      <c r="D2458" s="7" t="s">
        <v>7568</v>
      </c>
      <c r="E2458" s="7" t="s">
        <v>29</v>
      </c>
      <c r="F2458" s="7" t="s">
        <v>30</v>
      </c>
      <c r="G2458" s="7" t="s">
        <v>24</v>
      </c>
      <c r="H2458" t="s">
        <v>49</v>
      </c>
      <c r="I2458" s="10">
        <v>2.6555641946903619E-2</v>
      </c>
      <c r="J2458" s="10">
        <v>4.4653641249331622E-3</v>
      </c>
    </row>
    <row r="2459" spans="1:10" x14ac:dyDescent="0.2">
      <c r="A2459" s="6" t="s">
        <v>7569</v>
      </c>
      <c r="B2459" s="6" t="s">
        <v>7570</v>
      </c>
      <c r="C2459" s="7" t="s">
        <v>7570</v>
      </c>
      <c r="D2459" s="7" t="s">
        <v>7571</v>
      </c>
      <c r="E2459" s="7" t="s">
        <v>29</v>
      </c>
      <c r="F2459" s="7" t="s">
        <v>30</v>
      </c>
      <c r="G2459" s="7" t="s">
        <v>24</v>
      </c>
      <c r="H2459" t="s">
        <v>49</v>
      </c>
      <c r="I2459" s="10">
        <v>9.9413345377468196E-2</v>
      </c>
      <c r="J2459" s="10">
        <v>0.13033870208788956</v>
      </c>
    </row>
    <row r="2460" spans="1:10" x14ac:dyDescent="0.2">
      <c r="A2460" s="6" t="s">
        <v>7572</v>
      </c>
      <c r="B2460" s="6" t="s">
        <v>7573</v>
      </c>
      <c r="C2460" s="7" t="s">
        <v>7573</v>
      </c>
      <c r="D2460" s="7" t="s">
        <v>7574</v>
      </c>
      <c r="E2460" s="7" t="s">
        <v>123</v>
      </c>
      <c r="F2460" s="7" t="s">
        <v>48</v>
      </c>
      <c r="G2460" s="7" t="s">
        <v>6150</v>
      </c>
      <c r="H2460" t="s">
        <v>49</v>
      </c>
      <c r="I2460" s="10">
        <v>9.5273929528453219E-2</v>
      </c>
      <c r="J2460" s="10">
        <v>0.10033812039615124</v>
      </c>
    </row>
    <row r="2461" spans="1:10" x14ac:dyDescent="0.2">
      <c r="A2461" s="6" t="s">
        <v>7575</v>
      </c>
      <c r="B2461" s="6" t="s">
        <v>7576</v>
      </c>
      <c r="C2461" s="7" t="s">
        <v>7576</v>
      </c>
      <c r="D2461" s="7" t="s">
        <v>43</v>
      </c>
      <c r="E2461" s="7" t="s">
        <v>57</v>
      </c>
      <c r="F2461" s="7" t="s">
        <v>58</v>
      </c>
      <c r="G2461" s="7" t="s">
        <v>59</v>
      </c>
      <c r="H2461" t="s">
        <v>49</v>
      </c>
      <c r="I2461" s="10">
        <v>0.21929715038653999</v>
      </c>
      <c r="J2461" s="10">
        <v>0.24520467762821813</v>
      </c>
    </row>
    <row r="2462" spans="1:10" x14ac:dyDescent="0.2">
      <c r="A2462" s="6" t="s">
        <v>7577</v>
      </c>
      <c r="B2462" s="6" t="s">
        <v>7578</v>
      </c>
      <c r="C2462" s="7" t="s">
        <v>7578</v>
      </c>
      <c r="D2462" s="7" t="s">
        <v>7579</v>
      </c>
      <c r="E2462" s="7" t="s">
        <v>123</v>
      </c>
      <c r="F2462" s="7" t="s">
        <v>48</v>
      </c>
      <c r="G2462" s="7" t="s">
        <v>24</v>
      </c>
      <c r="H2462" t="s">
        <v>49</v>
      </c>
      <c r="I2462" s="10">
        <v>1.1709232121358609E-2</v>
      </c>
      <c r="J2462" s="10">
        <v>7.7591412364198892E-2</v>
      </c>
    </row>
    <row r="2463" spans="1:10" x14ac:dyDescent="0.2">
      <c r="A2463" s="6" t="s">
        <v>7580</v>
      </c>
      <c r="B2463" s="6" t="s">
        <v>7581</v>
      </c>
      <c r="C2463" s="7" t="s">
        <v>7582</v>
      </c>
      <c r="D2463" s="7" t="s">
        <v>7583</v>
      </c>
      <c r="E2463" s="7" t="s">
        <v>47</v>
      </c>
      <c r="F2463" s="7" t="s">
        <v>623</v>
      </c>
      <c r="G2463" s="7" t="s">
        <v>24</v>
      </c>
      <c r="H2463" t="s">
        <v>49</v>
      </c>
      <c r="I2463" s="10">
        <v>0.1446724005523064</v>
      </c>
      <c r="J2463" s="10">
        <v>6.7926075903052222E-3</v>
      </c>
    </row>
    <row r="2464" spans="1:10" x14ac:dyDescent="0.2">
      <c r="A2464" s="6" t="s">
        <v>7584</v>
      </c>
      <c r="B2464" s="6" t="s">
        <v>7585</v>
      </c>
      <c r="C2464" s="7" t="s">
        <v>7585</v>
      </c>
      <c r="D2464" s="7" t="s">
        <v>6402</v>
      </c>
      <c r="E2464" s="7" t="s">
        <v>406</v>
      </c>
      <c r="F2464" s="7" t="s">
        <v>797</v>
      </c>
      <c r="G2464" s="7" t="s">
        <v>798</v>
      </c>
      <c r="H2464" t="s">
        <v>49</v>
      </c>
      <c r="I2464" s="10">
        <v>7.7882899617208491E-3</v>
      </c>
      <c r="J2464" s="10">
        <v>1.1057936424732949E-3</v>
      </c>
    </row>
    <row r="2465" spans="1:10" x14ac:dyDescent="0.2">
      <c r="A2465" s="6" t="s">
        <v>7586</v>
      </c>
      <c r="B2465" s="6" t="s">
        <v>7587</v>
      </c>
      <c r="C2465" s="7" t="s">
        <v>7588</v>
      </c>
      <c r="D2465" s="7" t="s">
        <v>7589</v>
      </c>
      <c r="E2465" s="7" t="s">
        <v>123</v>
      </c>
      <c r="F2465" s="7" t="s">
        <v>48</v>
      </c>
      <c r="G2465" s="7" t="s">
        <v>6606</v>
      </c>
      <c r="H2465" t="s">
        <v>49</v>
      </c>
      <c r="I2465" s="10">
        <v>8.4927631222322233E-2</v>
      </c>
      <c r="J2465" s="10">
        <v>7.1808424707353324E-2</v>
      </c>
    </row>
    <row r="2466" spans="1:10" x14ac:dyDescent="0.2">
      <c r="A2466" s="6" t="s">
        <v>7590</v>
      </c>
      <c r="B2466" s="6" t="s">
        <v>7591</v>
      </c>
      <c r="C2466" s="7" t="s">
        <v>7591</v>
      </c>
      <c r="D2466" s="7" t="s">
        <v>43</v>
      </c>
      <c r="E2466" s="7" t="s">
        <v>57</v>
      </c>
      <c r="F2466" s="7" t="s">
        <v>58</v>
      </c>
      <c r="G2466" s="7" t="s">
        <v>59</v>
      </c>
      <c r="H2466" t="s">
        <v>49</v>
      </c>
      <c r="I2466" s="10">
        <v>0.42129225733693382</v>
      </c>
      <c r="J2466" s="10">
        <v>0.38821008645302335</v>
      </c>
    </row>
    <row r="2467" spans="1:10" x14ac:dyDescent="0.2">
      <c r="A2467" s="6" t="s">
        <v>7592</v>
      </c>
      <c r="B2467" s="6" t="s">
        <v>7593</v>
      </c>
      <c r="C2467" s="7" t="s">
        <v>7593</v>
      </c>
      <c r="D2467" s="7" t="s">
        <v>7594</v>
      </c>
      <c r="E2467" s="7" t="s">
        <v>123</v>
      </c>
      <c r="F2467" s="7" t="s">
        <v>48</v>
      </c>
      <c r="G2467" s="7" t="s">
        <v>24</v>
      </c>
      <c r="H2467" t="s">
        <v>49</v>
      </c>
      <c r="I2467" s="10">
        <v>0.53371811722322615</v>
      </c>
      <c r="J2467" s="10">
        <v>0.37977172273371285</v>
      </c>
    </row>
    <row r="2468" spans="1:10" x14ac:dyDescent="0.2">
      <c r="A2468" s="6" t="s">
        <v>7595</v>
      </c>
      <c r="B2468" s="6" t="s">
        <v>7596</v>
      </c>
      <c r="C2468" s="7" t="s">
        <v>7596</v>
      </c>
      <c r="D2468" s="7" t="s">
        <v>43</v>
      </c>
      <c r="E2468" s="7" t="s">
        <v>57</v>
      </c>
      <c r="F2468" s="7" t="s">
        <v>58</v>
      </c>
      <c r="G2468" s="7" t="s">
        <v>59</v>
      </c>
      <c r="H2468" t="s">
        <v>49</v>
      </c>
      <c r="I2468" s="10">
        <v>0.96668684375952307</v>
      </c>
      <c r="J2468" s="10">
        <v>0.96668684375952307</v>
      </c>
    </row>
    <row r="2469" spans="1:10" x14ac:dyDescent="0.2">
      <c r="A2469" s="6" t="s">
        <v>7597</v>
      </c>
      <c r="B2469" s="6" t="s">
        <v>7598</v>
      </c>
      <c r="C2469" s="7" t="s">
        <v>7598</v>
      </c>
      <c r="D2469" s="7" t="s">
        <v>7599</v>
      </c>
      <c r="E2469" s="7" t="s">
        <v>88</v>
      </c>
      <c r="F2469" s="7" t="s">
        <v>48</v>
      </c>
      <c r="G2469" s="7" t="s">
        <v>24</v>
      </c>
      <c r="H2469" t="s">
        <v>49</v>
      </c>
      <c r="I2469" s="10">
        <v>5.7102256249114657E-2</v>
      </c>
      <c r="J2469" s="10">
        <v>9.7519727797019715E-2</v>
      </c>
    </row>
    <row r="2470" spans="1:10" x14ac:dyDescent="0.2">
      <c r="A2470" s="6" t="s">
        <v>7600</v>
      </c>
      <c r="B2470" s="6" t="s">
        <v>42</v>
      </c>
      <c r="D2470" s="7" t="s">
        <v>43</v>
      </c>
      <c r="I2470" s="10">
        <v>0.30418639158139932</v>
      </c>
      <c r="J2470" s="10">
        <v>0.4452410820559326</v>
      </c>
    </row>
    <row r="2471" spans="1:10" x14ac:dyDescent="0.2">
      <c r="A2471" s="6" t="s">
        <v>7601</v>
      </c>
      <c r="B2471" s="6" t="s">
        <v>7602</v>
      </c>
      <c r="C2471" s="7" t="s">
        <v>7602</v>
      </c>
      <c r="D2471" s="7" t="s">
        <v>7603</v>
      </c>
      <c r="E2471" s="7" t="s">
        <v>29</v>
      </c>
      <c r="F2471" s="7" t="s">
        <v>30</v>
      </c>
      <c r="G2471" s="7" t="s">
        <v>24</v>
      </c>
      <c r="H2471" t="s">
        <v>49</v>
      </c>
      <c r="I2471" s="10">
        <v>4.0375149523059678E-2</v>
      </c>
      <c r="J2471" s="10">
        <v>3.7054482917028758E-2</v>
      </c>
    </row>
    <row r="2472" spans="1:10" x14ac:dyDescent="0.2">
      <c r="A2472" s="6" t="s">
        <v>7604</v>
      </c>
      <c r="B2472" s="6" t="s">
        <v>7605</v>
      </c>
      <c r="C2472" s="7" t="s">
        <v>7605</v>
      </c>
      <c r="H2472" t="s">
        <v>49</v>
      </c>
      <c r="I2472" s="10">
        <v>0.33217242705213446</v>
      </c>
      <c r="J2472" s="10">
        <v>0.69836981244815921</v>
      </c>
    </row>
    <row r="2473" spans="1:10" x14ac:dyDescent="0.2">
      <c r="A2473" s="6" t="s">
        <v>7606</v>
      </c>
      <c r="B2473" s="6" t="s">
        <v>7607</v>
      </c>
      <c r="C2473" s="7" t="s">
        <v>7607</v>
      </c>
      <c r="D2473" s="7" t="s">
        <v>6706</v>
      </c>
      <c r="E2473" s="7" t="s">
        <v>406</v>
      </c>
      <c r="F2473" s="7" t="s">
        <v>407</v>
      </c>
      <c r="G2473" s="7" t="s">
        <v>24</v>
      </c>
      <c r="H2473" t="s">
        <v>49</v>
      </c>
      <c r="I2473" s="10">
        <v>0.47184642208411109</v>
      </c>
      <c r="J2473" s="10">
        <v>2.4925070978213889E-2</v>
      </c>
    </row>
    <row r="2474" spans="1:10" x14ac:dyDescent="0.2">
      <c r="A2474" s="6" t="s">
        <v>7608</v>
      </c>
      <c r="B2474" s="6" t="s">
        <v>42</v>
      </c>
      <c r="D2474" s="7" t="s">
        <v>43</v>
      </c>
      <c r="I2474" s="10">
        <v>0.83680009723907323</v>
      </c>
      <c r="J2474" s="10">
        <v>0.83680009723907323</v>
      </c>
    </row>
    <row r="2475" spans="1:10" x14ac:dyDescent="0.2">
      <c r="A2475" s="6" t="s">
        <v>7609</v>
      </c>
      <c r="B2475" s="6" t="s">
        <v>42</v>
      </c>
      <c r="D2475" s="7" t="s">
        <v>43</v>
      </c>
      <c r="I2475" s="10">
        <v>1</v>
      </c>
      <c r="J2475" s="10">
        <v>0.99999800348828893</v>
      </c>
    </row>
    <row r="2476" spans="1:10" x14ac:dyDescent="0.2">
      <c r="A2476" s="6" t="s">
        <v>7610</v>
      </c>
      <c r="B2476" s="6" t="s">
        <v>42</v>
      </c>
      <c r="D2476" s="7" t="s">
        <v>43</v>
      </c>
      <c r="I2476" s="10">
        <v>0.96386287737085763</v>
      </c>
      <c r="J2476" s="10">
        <v>0.96668684375952307</v>
      </c>
    </row>
    <row r="2477" spans="1:10" x14ac:dyDescent="0.2">
      <c r="A2477" s="6" t="s">
        <v>7611</v>
      </c>
      <c r="B2477" s="6" t="s">
        <v>7612</v>
      </c>
      <c r="C2477" s="7" t="s">
        <v>7612</v>
      </c>
      <c r="D2477" s="7" t="s">
        <v>7613</v>
      </c>
      <c r="E2477" s="7" t="s">
        <v>29</v>
      </c>
      <c r="F2477" s="7" t="s">
        <v>30</v>
      </c>
      <c r="G2477" s="7" t="s">
        <v>24</v>
      </c>
      <c r="H2477" t="s">
        <v>49</v>
      </c>
      <c r="I2477" s="10">
        <v>4.7435674674213092E-2</v>
      </c>
      <c r="J2477" s="10">
        <v>6.1734909416894503E-2</v>
      </c>
    </row>
    <row r="2478" spans="1:10" x14ac:dyDescent="0.2">
      <c r="A2478" s="6" t="s">
        <v>7614</v>
      </c>
      <c r="B2478" s="6" t="s">
        <v>42</v>
      </c>
      <c r="D2478" s="7" t="s">
        <v>43</v>
      </c>
      <c r="I2478" s="10">
        <v>0.23913009737866217</v>
      </c>
      <c r="J2478" s="10">
        <v>0.23913009737866217</v>
      </c>
    </row>
    <row r="2479" spans="1:10" x14ac:dyDescent="0.2">
      <c r="A2479" s="6" t="s">
        <v>7615</v>
      </c>
      <c r="B2479" s="6" t="s">
        <v>42</v>
      </c>
      <c r="D2479" s="7" t="s">
        <v>43</v>
      </c>
      <c r="I2479" s="10">
        <v>1</v>
      </c>
      <c r="J2479" s="10">
        <v>0.99999554638795385</v>
      </c>
    </row>
    <row r="2480" spans="1:10" x14ac:dyDescent="0.2">
      <c r="A2480" s="6" t="s">
        <v>7616</v>
      </c>
      <c r="B2480" s="6" t="s">
        <v>7617</v>
      </c>
      <c r="C2480" s="7" t="s">
        <v>7617</v>
      </c>
      <c r="D2480" s="7" t="s">
        <v>2589</v>
      </c>
      <c r="E2480" s="7" t="s">
        <v>406</v>
      </c>
      <c r="F2480" s="7" t="s">
        <v>407</v>
      </c>
      <c r="G2480" s="7" t="s">
        <v>2590</v>
      </c>
      <c r="H2480" t="s">
        <v>49</v>
      </c>
      <c r="I2480" s="10">
        <v>0.57557297494194037</v>
      </c>
      <c r="J2480" s="10">
        <v>0.57557297494194037</v>
      </c>
    </row>
    <row r="2481" spans="1:10" x14ac:dyDescent="0.2">
      <c r="A2481" s="6" t="s">
        <v>7618</v>
      </c>
      <c r="B2481" s="6" t="s">
        <v>7619</v>
      </c>
      <c r="C2481" s="7" t="s">
        <v>7619</v>
      </c>
      <c r="D2481" s="7" t="s">
        <v>7620</v>
      </c>
      <c r="E2481" s="7" t="s">
        <v>76</v>
      </c>
      <c r="F2481" s="7" t="s">
        <v>7621</v>
      </c>
      <c r="G2481" s="7" t="s">
        <v>24</v>
      </c>
      <c r="H2481" t="s">
        <v>49</v>
      </c>
      <c r="I2481" s="10">
        <v>2.6646963951701789E-2</v>
      </c>
      <c r="J2481" s="10">
        <v>2.381291802759581E-2</v>
      </c>
    </row>
    <row r="2482" spans="1:10" x14ac:dyDescent="0.2">
      <c r="A2482" s="6" t="s">
        <v>7622</v>
      </c>
      <c r="B2482" s="6" t="s">
        <v>42</v>
      </c>
      <c r="D2482" s="7" t="s">
        <v>1255</v>
      </c>
      <c r="I2482" s="10">
        <v>0.55038249333430933</v>
      </c>
      <c r="J2482" s="10">
        <v>0.55817019713528349</v>
      </c>
    </row>
    <row r="2483" spans="1:10" x14ac:dyDescent="0.2">
      <c r="A2483" s="6" t="s">
        <v>7623</v>
      </c>
      <c r="B2483" s="6" t="s">
        <v>7624</v>
      </c>
      <c r="C2483" s="7" t="s">
        <v>7624</v>
      </c>
      <c r="D2483" s="7" t="s">
        <v>43</v>
      </c>
      <c r="E2483" s="7" t="s">
        <v>57</v>
      </c>
      <c r="F2483" s="7" t="s">
        <v>58</v>
      </c>
      <c r="G2483" s="7" t="s">
        <v>59</v>
      </c>
      <c r="H2483" t="s">
        <v>49</v>
      </c>
      <c r="I2483" s="10">
        <v>0.96386287737085763</v>
      </c>
      <c r="J2483" s="10">
        <v>0.96386287737085763</v>
      </c>
    </row>
    <row r="2484" spans="1:10" x14ac:dyDescent="0.2">
      <c r="A2484" s="6" t="s">
        <v>7625</v>
      </c>
      <c r="B2484" s="6" t="s">
        <v>42</v>
      </c>
      <c r="D2484" s="7" t="s">
        <v>43</v>
      </c>
      <c r="I2484" s="10">
        <v>0.96668684375952307</v>
      </c>
      <c r="J2484" s="10">
        <v>0.96668684375952307</v>
      </c>
    </row>
    <row r="2485" spans="1:10" x14ac:dyDescent="0.2">
      <c r="A2485" s="6" t="s">
        <v>7626</v>
      </c>
      <c r="B2485" s="6" t="s">
        <v>7627</v>
      </c>
      <c r="C2485" s="7" t="s">
        <v>7627</v>
      </c>
      <c r="D2485" s="7" t="s">
        <v>43</v>
      </c>
      <c r="E2485" s="7" t="s">
        <v>57</v>
      </c>
      <c r="F2485" s="7" t="s">
        <v>58</v>
      </c>
      <c r="G2485" s="7" t="s">
        <v>59</v>
      </c>
      <c r="H2485" t="s">
        <v>49</v>
      </c>
      <c r="I2485" s="10">
        <v>0.13736397810595674</v>
      </c>
      <c r="J2485" s="10">
        <v>0.10740424774061008</v>
      </c>
    </row>
    <row r="2486" spans="1:10" x14ac:dyDescent="0.2">
      <c r="A2486" s="6" t="s">
        <v>7628</v>
      </c>
      <c r="B2486" s="6" t="s">
        <v>7629</v>
      </c>
      <c r="C2486" s="7" t="s">
        <v>7629</v>
      </c>
      <c r="D2486" s="7" t="s">
        <v>7630</v>
      </c>
      <c r="E2486" s="7" t="s">
        <v>29</v>
      </c>
      <c r="F2486" s="7" t="s">
        <v>30</v>
      </c>
      <c r="G2486" s="7" t="s">
        <v>24</v>
      </c>
      <c r="H2486" t="s">
        <v>49</v>
      </c>
      <c r="I2486" s="10">
        <v>3.6100755518427285E-2</v>
      </c>
      <c r="J2486" s="10">
        <v>0.14971635232376762</v>
      </c>
    </row>
    <row r="2487" spans="1:10" x14ac:dyDescent="0.2">
      <c r="A2487" s="6" t="s">
        <v>7631</v>
      </c>
      <c r="B2487" s="6" t="s">
        <v>7632</v>
      </c>
      <c r="C2487" s="7" t="s">
        <v>7632</v>
      </c>
      <c r="D2487" s="7" t="s">
        <v>7633</v>
      </c>
      <c r="E2487" s="7" t="s">
        <v>47</v>
      </c>
      <c r="F2487" s="7" t="s">
        <v>48</v>
      </c>
      <c r="G2487" s="7" t="s">
        <v>24</v>
      </c>
      <c r="H2487" t="s">
        <v>49</v>
      </c>
      <c r="I2487" s="10">
        <v>5.625963980152661E-4</v>
      </c>
      <c r="J2487" s="10">
        <v>6.4711049541693885E-6</v>
      </c>
    </row>
    <row r="2488" spans="1:10" x14ac:dyDescent="0.2">
      <c r="A2488" s="6" t="s">
        <v>7634</v>
      </c>
      <c r="B2488" s="6" t="s">
        <v>7635</v>
      </c>
      <c r="C2488" s="7" t="s">
        <v>7636</v>
      </c>
      <c r="D2488" s="7" t="s">
        <v>6767</v>
      </c>
      <c r="E2488" s="7" t="s">
        <v>363</v>
      </c>
      <c r="F2488" s="7" t="s">
        <v>490</v>
      </c>
      <c r="G2488" s="7" t="s">
        <v>24</v>
      </c>
      <c r="H2488" t="s">
        <v>49</v>
      </c>
      <c r="I2488" s="10">
        <v>4.50906859285067E-2</v>
      </c>
      <c r="J2488" s="10">
        <v>3.3104432341071972E-2</v>
      </c>
    </row>
    <row r="2489" spans="1:10" x14ac:dyDescent="0.2">
      <c r="A2489" s="6" t="s">
        <v>7637</v>
      </c>
      <c r="B2489" s="6" t="s">
        <v>7638</v>
      </c>
      <c r="C2489" s="7" t="s">
        <v>7639</v>
      </c>
      <c r="D2489" s="7" t="s">
        <v>7640</v>
      </c>
      <c r="E2489" s="7" t="s">
        <v>363</v>
      </c>
      <c r="F2489" s="7" t="s">
        <v>490</v>
      </c>
      <c r="G2489" s="7" t="s">
        <v>24</v>
      </c>
      <c r="H2489" t="s">
        <v>49</v>
      </c>
      <c r="I2489" s="10">
        <v>0.91426035961190855</v>
      </c>
      <c r="J2489" s="10">
        <v>0.83680009723907323</v>
      </c>
    </row>
    <row r="2490" spans="1:10" x14ac:dyDescent="0.2">
      <c r="A2490" s="6" t="s">
        <v>7641</v>
      </c>
      <c r="B2490" s="6" t="s">
        <v>7642</v>
      </c>
      <c r="C2490" s="7" t="s">
        <v>7643</v>
      </c>
      <c r="D2490" s="7" t="s">
        <v>7644</v>
      </c>
      <c r="E2490" s="7" t="s">
        <v>363</v>
      </c>
      <c r="F2490" s="7" t="s">
        <v>490</v>
      </c>
      <c r="G2490" s="7" t="s">
        <v>24</v>
      </c>
      <c r="H2490" t="s">
        <v>49</v>
      </c>
      <c r="I2490" s="10">
        <v>8.1547485131955449E-2</v>
      </c>
      <c r="J2490" s="10">
        <v>2.9888253556557193E-2</v>
      </c>
    </row>
    <row r="2491" spans="1:10" x14ac:dyDescent="0.2">
      <c r="A2491" s="6" t="s">
        <v>7645</v>
      </c>
      <c r="B2491" s="6" t="s">
        <v>7646</v>
      </c>
      <c r="C2491" s="7" t="s">
        <v>7646</v>
      </c>
      <c r="D2491" s="7" t="s">
        <v>6734</v>
      </c>
      <c r="E2491" s="7" t="s">
        <v>76</v>
      </c>
      <c r="F2491" s="7" t="s">
        <v>930</v>
      </c>
      <c r="G2491" s="7" t="s">
        <v>6735</v>
      </c>
      <c r="H2491" t="s">
        <v>25</v>
      </c>
      <c r="I2491" s="10">
        <v>8.4297286314876138E-2</v>
      </c>
      <c r="J2491" s="10">
        <v>0.69326830911998361</v>
      </c>
    </row>
    <row r="2492" spans="1:10" x14ac:dyDescent="0.2">
      <c r="A2492" s="6" t="s">
        <v>7647</v>
      </c>
      <c r="B2492" s="6" t="s">
        <v>7648</v>
      </c>
      <c r="C2492" s="7" t="s">
        <v>7649</v>
      </c>
      <c r="D2492" s="7" t="s">
        <v>5774</v>
      </c>
      <c r="E2492" s="7" t="s">
        <v>363</v>
      </c>
      <c r="F2492" s="7" t="s">
        <v>1450</v>
      </c>
      <c r="G2492" s="7" t="s">
        <v>24</v>
      </c>
      <c r="H2492" t="s">
        <v>49</v>
      </c>
      <c r="I2492" s="10">
        <v>4.6341126483412341E-3</v>
      </c>
      <c r="J2492" s="10">
        <v>2.9137117387146227E-3</v>
      </c>
    </row>
    <row r="2493" spans="1:10" x14ac:dyDescent="0.2">
      <c r="A2493" s="6" t="s">
        <v>7650</v>
      </c>
      <c r="B2493" s="6" t="s">
        <v>7651</v>
      </c>
      <c r="C2493" s="7" t="s">
        <v>7652</v>
      </c>
      <c r="D2493" s="7" t="s">
        <v>7653</v>
      </c>
      <c r="E2493" s="7" t="s">
        <v>29</v>
      </c>
      <c r="F2493" s="7" t="s">
        <v>30</v>
      </c>
      <c r="G2493" s="7" t="s">
        <v>7654</v>
      </c>
      <c r="H2493" t="s">
        <v>49</v>
      </c>
      <c r="I2493" s="10">
        <v>0.26253235297632116</v>
      </c>
      <c r="J2493" s="10">
        <v>0.24852384409354433</v>
      </c>
    </row>
    <row r="2494" spans="1:10" x14ac:dyDescent="0.2">
      <c r="A2494" s="6" t="s">
        <v>7655</v>
      </c>
      <c r="B2494" s="6" t="s">
        <v>7656</v>
      </c>
      <c r="C2494" s="7" t="s">
        <v>7657</v>
      </c>
      <c r="D2494" s="7" t="s">
        <v>7653</v>
      </c>
      <c r="E2494" s="7" t="s">
        <v>29</v>
      </c>
      <c r="F2494" s="7" t="s">
        <v>30</v>
      </c>
      <c r="G2494" s="7" t="s">
        <v>7658</v>
      </c>
      <c r="H2494" t="s">
        <v>13</v>
      </c>
      <c r="I2494" s="10" t="s">
        <v>14</v>
      </c>
      <c r="J2494" s="10" t="s">
        <v>14</v>
      </c>
    </row>
    <row r="2495" spans="1:10" x14ac:dyDescent="0.2">
      <c r="A2495" s="6" t="s">
        <v>7659</v>
      </c>
      <c r="B2495" s="6" t="s">
        <v>7660</v>
      </c>
      <c r="C2495" s="7" t="s">
        <v>7660</v>
      </c>
      <c r="D2495" s="7" t="s">
        <v>7661</v>
      </c>
      <c r="E2495" s="7" t="s">
        <v>76</v>
      </c>
      <c r="F2495" s="7" t="s">
        <v>77</v>
      </c>
      <c r="G2495" s="7" t="s">
        <v>24</v>
      </c>
      <c r="H2495" t="s">
        <v>49</v>
      </c>
      <c r="I2495" s="10">
        <v>5.3432384739110411E-2</v>
      </c>
      <c r="J2495" s="10">
        <v>1.6187005532768358E-2</v>
      </c>
    </row>
    <row r="2496" spans="1:10" x14ac:dyDescent="0.2">
      <c r="A2496" s="6" t="s">
        <v>7662</v>
      </c>
      <c r="B2496" s="6" t="s">
        <v>7663</v>
      </c>
      <c r="C2496" s="7" t="s">
        <v>7663</v>
      </c>
      <c r="D2496" s="7" t="s">
        <v>743</v>
      </c>
      <c r="E2496" s="7" t="s">
        <v>88</v>
      </c>
      <c r="F2496" s="7" t="s">
        <v>48</v>
      </c>
      <c r="G2496" s="7" t="s">
        <v>24</v>
      </c>
      <c r="H2496" t="s">
        <v>49</v>
      </c>
      <c r="I2496" s="10">
        <v>0.83680009723907323</v>
      </c>
      <c r="J2496" s="10">
        <v>0.83680009723907323</v>
      </c>
    </row>
    <row r="2497" spans="1:10" x14ac:dyDescent="0.2">
      <c r="A2497" s="6" t="s">
        <v>7664</v>
      </c>
      <c r="B2497" s="6" t="s">
        <v>7665</v>
      </c>
      <c r="C2497" s="7" t="s">
        <v>7665</v>
      </c>
      <c r="D2497" s="7" t="s">
        <v>7666</v>
      </c>
      <c r="E2497" s="7" t="s">
        <v>363</v>
      </c>
      <c r="F2497" s="7" t="s">
        <v>728</v>
      </c>
      <c r="G2497" s="7" t="s">
        <v>24</v>
      </c>
      <c r="H2497" t="s">
        <v>49</v>
      </c>
      <c r="I2497" s="10">
        <v>0.96386287737085763</v>
      </c>
      <c r="J2497" s="10">
        <v>0.96400319579921467</v>
      </c>
    </row>
    <row r="2498" spans="1:10" x14ac:dyDescent="0.2">
      <c r="A2498" s="6" t="s">
        <v>7667</v>
      </c>
      <c r="B2498" s="6" t="s">
        <v>7668</v>
      </c>
      <c r="C2498" s="7" t="s">
        <v>7668</v>
      </c>
      <c r="D2498" s="7" t="s">
        <v>7669</v>
      </c>
      <c r="E2498" s="7" t="s">
        <v>363</v>
      </c>
      <c r="F2498" s="7" t="s">
        <v>728</v>
      </c>
      <c r="G2498" s="7" t="s">
        <v>24</v>
      </c>
      <c r="H2498" t="s">
        <v>49</v>
      </c>
      <c r="I2498" s="10">
        <v>0.14185034970264315</v>
      </c>
      <c r="J2498" s="10">
        <v>0.16174771317722306</v>
      </c>
    </row>
    <row r="2499" spans="1:10" x14ac:dyDescent="0.2">
      <c r="A2499" s="6" t="s">
        <v>7670</v>
      </c>
      <c r="B2499" s="6" t="s">
        <v>7671</v>
      </c>
      <c r="C2499" s="7" t="s">
        <v>7671</v>
      </c>
      <c r="D2499" s="7" t="s">
        <v>189</v>
      </c>
      <c r="E2499" s="7" t="s">
        <v>88</v>
      </c>
      <c r="F2499" s="7" t="s">
        <v>190</v>
      </c>
      <c r="G2499" s="7" t="s">
        <v>24</v>
      </c>
      <c r="H2499" t="s">
        <v>49</v>
      </c>
      <c r="I2499" s="10">
        <v>1</v>
      </c>
      <c r="J2499" s="10">
        <v>1</v>
      </c>
    </row>
    <row r="2500" spans="1:10" x14ac:dyDescent="0.2">
      <c r="A2500" s="6" t="s">
        <v>7672</v>
      </c>
      <c r="B2500" s="6" t="s">
        <v>42</v>
      </c>
      <c r="D2500" s="7" t="s">
        <v>43</v>
      </c>
      <c r="I2500" s="10">
        <v>1</v>
      </c>
      <c r="J2500" s="10">
        <v>1</v>
      </c>
    </row>
    <row r="2501" spans="1:10" x14ac:dyDescent="0.2">
      <c r="A2501" s="6" t="s">
        <v>7673</v>
      </c>
      <c r="B2501" s="6" t="s">
        <v>7674</v>
      </c>
      <c r="C2501" s="7" t="s">
        <v>7675</v>
      </c>
      <c r="D2501" s="7" t="s">
        <v>576</v>
      </c>
      <c r="E2501" s="7" t="s">
        <v>29</v>
      </c>
      <c r="F2501" s="7" t="s">
        <v>30</v>
      </c>
      <c r="G2501" s="7" t="s">
        <v>24</v>
      </c>
      <c r="H2501" t="s">
        <v>49</v>
      </c>
      <c r="I2501" s="10">
        <v>0.99832825222631638</v>
      </c>
      <c r="J2501" s="10">
        <v>0.99801044771749003</v>
      </c>
    </row>
    <row r="2502" spans="1:10" x14ac:dyDescent="0.2">
      <c r="A2502" s="6" t="s">
        <v>7676</v>
      </c>
      <c r="B2502" s="6" t="s">
        <v>7677</v>
      </c>
      <c r="C2502" s="7" t="s">
        <v>7678</v>
      </c>
      <c r="D2502" s="7" t="s">
        <v>7679</v>
      </c>
      <c r="E2502" s="7" t="s">
        <v>363</v>
      </c>
      <c r="F2502" s="7" t="s">
        <v>393</v>
      </c>
      <c r="G2502" s="7" t="s">
        <v>24</v>
      </c>
      <c r="H2502" t="s">
        <v>49</v>
      </c>
      <c r="I2502" s="10">
        <v>3.9934945572022464E-2</v>
      </c>
      <c r="J2502" s="10">
        <v>2.9398748125199308E-2</v>
      </c>
    </row>
    <row r="2503" spans="1:10" x14ac:dyDescent="0.2">
      <c r="A2503" s="6" t="s">
        <v>7680</v>
      </c>
      <c r="B2503" s="6" t="s">
        <v>7681</v>
      </c>
      <c r="C2503" s="7" t="s">
        <v>7682</v>
      </c>
      <c r="D2503" s="7" t="s">
        <v>7683</v>
      </c>
      <c r="E2503" s="7" t="s">
        <v>29</v>
      </c>
      <c r="F2503" s="7" t="s">
        <v>30</v>
      </c>
      <c r="G2503" s="7" t="s">
        <v>24</v>
      </c>
      <c r="H2503" t="s">
        <v>49</v>
      </c>
      <c r="I2503" s="10">
        <v>0.23260108865952328</v>
      </c>
      <c r="J2503" s="10">
        <v>0.83611417601169036</v>
      </c>
    </row>
    <row r="2504" spans="1:10" x14ac:dyDescent="0.2">
      <c r="A2504" s="6" t="s">
        <v>7684</v>
      </c>
      <c r="B2504" s="6" t="s">
        <v>7685</v>
      </c>
      <c r="C2504" s="7" t="s">
        <v>7685</v>
      </c>
      <c r="D2504" s="7" t="s">
        <v>7686</v>
      </c>
      <c r="E2504" s="7" t="s">
        <v>29</v>
      </c>
      <c r="F2504" s="7" t="s">
        <v>30</v>
      </c>
      <c r="G2504" s="7" t="s">
        <v>24</v>
      </c>
      <c r="H2504" t="s">
        <v>49</v>
      </c>
      <c r="I2504" s="10">
        <v>0.74261112333111945</v>
      </c>
      <c r="J2504" s="10">
        <v>0.99999853235684522</v>
      </c>
    </row>
    <row r="2505" spans="1:10" x14ac:dyDescent="0.2">
      <c r="A2505" s="6" t="s">
        <v>7687</v>
      </c>
      <c r="B2505" s="6" t="s">
        <v>42</v>
      </c>
      <c r="D2505" s="7" t="s">
        <v>43</v>
      </c>
      <c r="I2505" s="10">
        <v>0.92817083389657506</v>
      </c>
      <c r="J2505" s="10">
        <v>0.74261112333111945</v>
      </c>
    </row>
    <row r="2506" spans="1:10" x14ac:dyDescent="0.2">
      <c r="A2506" s="6" t="s">
        <v>7688</v>
      </c>
      <c r="B2506" s="6" t="s">
        <v>7689</v>
      </c>
      <c r="C2506" s="7" t="s">
        <v>7689</v>
      </c>
      <c r="H2506" t="s">
        <v>49</v>
      </c>
      <c r="I2506" s="10">
        <v>0.73457394418779343</v>
      </c>
      <c r="J2506" s="10">
        <v>0.74261112333111945</v>
      </c>
    </row>
    <row r="2507" spans="1:10" x14ac:dyDescent="0.2">
      <c r="A2507" s="6" t="s">
        <v>7690</v>
      </c>
      <c r="B2507" s="6" t="s">
        <v>7691</v>
      </c>
      <c r="C2507" s="7" t="s">
        <v>7692</v>
      </c>
      <c r="D2507" s="7" t="s">
        <v>7693</v>
      </c>
      <c r="E2507" s="7" t="s">
        <v>205</v>
      </c>
      <c r="F2507" s="7" t="s">
        <v>278</v>
      </c>
      <c r="G2507" s="7" t="s">
        <v>24</v>
      </c>
      <c r="H2507" t="s">
        <v>49</v>
      </c>
      <c r="I2507" s="10">
        <v>2.2297599110877022E-3</v>
      </c>
      <c r="J2507" s="10">
        <v>4.0500762489709797E-4</v>
      </c>
    </row>
    <row r="2508" spans="1:10" x14ac:dyDescent="0.2">
      <c r="A2508" s="6" t="s">
        <v>7694</v>
      </c>
      <c r="B2508" s="6" t="s">
        <v>7695</v>
      </c>
      <c r="C2508" s="7" t="s">
        <v>7696</v>
      </c>
      <c r="D2508" s="7" t="s">
        <v>2726</v>
      </c>
      <c r="E2508" s="7" t="s">
        <v>363</v>
      </c>
      <c r="F2508" s="7" t="s">
        <v>728</v>
      </c>
      <c r="G2508" s="7" t="s">
        <v>24</v>
      </c>
      <c r="H2508" t="s">
        <v>49</v>
      </c>
      <c r="I2508" s="10">
        <v>2.867340040105016E-2</v>
      </c>
      <c r="J2508" s="10">
        <v>4.5139965764224195E-2</v>
      </c>
    </row>
    <row r="2509" spans="1:10" x14ac:dyDescent="0.2">
      <c r="A2509" s="6" t="s">
        <v>7697</v>
      </c>
      <c r="B2509" s="6" t="s">
        <v>42</v>
      </c>
      <c r="D2509" s="7" t="s">
        <v>43</v>
      </c>
      <c r="I2509" s="10">
        <v>5.0837158471282048E-2</v>
      </c>
      <c r="J2509" s="10">
        <v>0.16983775645864566</v>
      </c>
    </row>
    <row r="2510" spans="1:10" x14ac:dyDescent="0.2">
      <c r="A2510" s="6" t="s">
        <v>7698</v>
      </c>
      <c r="B2510" s="6" t="s">
        <v>7699</v>
      </c>
      <c r="C2510" s="7" t="s">
        <v>7700</v>
      </c>
      <c r="D2510" s="7" t="s">
        <v>7701</v>
      </c>
      <c r="E2510" s="7" t="s">
        <v>82</v>
      </c>
      <c r="F2510" s="7" t="s">
        <v>296</v>
      </c>
      <c r="G2510" s="7" t="s">
        <v>4567</v>
      </c>
      <c r="H2510" t="s">
        <v>49</v>
      </c>
      <c r="I2510" s="10">
        <v>2.4539683842823138E-3</v>
      </c>
      <c r="J2510" s="10">
        <v>3.2324087401849583E-2</v>
      </c>
    </row>
    <row r="2511" spans="1:10" x14ac:dyDescent="0.2">
      <c r="A2511" s="6" t="s">
        <v>7702</v>
      </c>
      <c r="B2511" s="6" t="s">
        <v>7703</v>
      </c>
      <c r="C2511" s="7" t="s">
        <v>7704</v>
      </c>
      <c r="D2511" s="7" t="s">
        <v>7705</v>
      </c>
      <c r="E2511" s="7" t="s">
        <v>82</v>
      </c>
      <c r="F2511" s="7" t="s">
        <v>296</v>
      </c>
      <c r="G2511" s="7" t="s">
        <v>7706</v>
      </c>
      <c r="H2511" t="s">
        <v>49</v>
      </c>
      <c r="I2511" s="10">
        <v>1.6939674962760349E-2</v>
      </c>
      <c r="J2511" s="10">
        <v>2.7799581580334517E-2</v>
      </c>
    </row>
    <row r="2512" spans="1:10" x14ac:dyDescent="0.2">
      <c r="A2512" s="6" t="s">
        <v>7707</v>
      </c>
      <c r="B2512" s="6" t="s">
        <v>7708</v>
      </c>
      <c r="C2512" s="7" t="s">
        <v>7708</v>
      </c>
      <c r="D2512" s="7" t="s">
        <v>43</v>
      </c>
      <c r="E2512" s="7" t="s">
        <v>57</v>
      </c>
      <c r="F2512" s="7" t="s">
        <v>58</v>
      </c>
      <c r="G2512" s="7" t="s">
        <v>59</v>
      </c>
      <c r="H2512" t="s">
        <v>25</v>
      </c>
      <c r="I2512" s="10">
        <v>1.4321369121632144E-2</v>
      </c>
      <c r="J2512" s="10">
        <v>3.7378452905591666E-3</v>
      </c>
    </row>
    <row r="2513" spans="1:10" x14ac:dyDescent="0.2">
      <c r="A2513" s="6" t="s">
        <v>7709</v>
      </c>
      <c r="B2513" s="6" t="s">
        <v>7710</v>
      </c>
      <c r="C2513" s="7" t="s">
        <v>7710</v>
      </c>
      <c r="H2513" t="s">
        <v>49</v>
      </c>
      <c r="I2513" s="10">
        <v>4.6991581659946463E-2</v>
      </c>
      <c r="J2513" s="10">
        <v>8.9161057388214157E-2</v>
      </c>
    </row>
    <row r="2514" spans="1:10" x14ac:dyDescent="0.2">
      <c r="A2514" s="6" t="s">
        <v>7711</v>
      </c>
      <c r="B2514" s="6" t="s">
        <v>7712</v>
      </c>
      <c r="C2514" s="7" t="s">
        <v>7713</v>
      </c>
      <c r="D2514" s="7" t="s">
        <v>7714</v>
      </c>
      <c r="E2514" s="7" t="s">
        <v>29</v>
      </c>
      <c r="F2514" s="7" t="s">
        <v>30</v>
      </c>
      <c r="G2514" s="7" t="s">
        <v>24</v>
      </c>
      <c r="H2514" t="s">
        <v>13</v>
      </c>
      <c r="I2514" s="10" t="s">
        <v>14</v>
      </c>
      <c r="J2514" s="10" t="s">
        <v>14</v>
      </c>
    </row>
    <row r="2515" spans="1:10" x14ac:dyDescent="0.2">
      <c r="A2515" s="6" t="s">
        <v>7715</v>
      </c>
      <c r="B2515" s="6" t="s">
        <v>7716</v>
      </c>
      <c r="C2515" s="7" t="s">
        <v>7717</v>
      </c>
      <c r="D2515" s="7" t="s">
        <v>1414</v>
      </c>
      <c r="E2515" s="7" t="s">
        <v>29</v>
      </c>
      <c r="F2515" s="7" t="s">
        <v>30</v>
      </c>
      <c r="G2515" s="7" t="s">
        <v>24</v>
      </c>
      <c r="H2515" t="s">
        <v>25</v>
      </c>
      <c r="I2515" s="10">
        <v>1.4872404214143846E-13</v>
      </c>
      <c r="J2515" s="10">
        <v>8.1216343433728536E-12</v>
      </c>
    </row>
    <row r="2516" spans="1:10" x14ac:dyDescent="0.2">
      <c r="A2516" s="6" t="s">
        <v>7718</v>
      </c>
      <c r="B2516" s="6" t="s">
        <v>7719</v>
      </c>
      <c r="C2516" s="7" t="s">
        <v>7720</v>
      </c>
      <c r="D2516" s="7" t="s">
        <v>7721</v>
      </c>
      <c r="E2516" s="7" t="s">
        <v>205</v>
      </c>
      <c r="F2516" s="7" t="s">
        <v>341</v>
      </c>
      <c r="G2516" s="7" t="s">
        <v>24</v>
      </c>
      <c r="H2516" t="s">
        <v>49</v>
      </c>
      <c r="I2516" s="10">
        <v>0.27289611895012433</v>
      </c>
      <c r="J2516" s="10">
        <v>0.20503141003608991</v>
      </c>
    </row>
    <row r="2517" spans="1:10" x14ac:dyDescent="0.2">
      <c r="A2517" s="6" t="s">
        <v>7722</v>
      </c>
      <c r="B2517" s="6" t="s">
        <v>42</v>
      </c>
      <c r="D2517" s="7" t="s">
        <v>43</v>
      </c>
      <c r="I2517" s="10">
        <v>0.96668684375952307</v>
      </c>
      <c r="J2517" s="10">
        <v>0.96668684375952307</v>
      </c>
    </row>
    <row r="2518" spans="1:10" x14ac:dyDescent="0.2">
      <c r="A2518" s="6" t="s">
        <v>7723</v>
      </c>
      <c r="B2518" s="6" t="s">
        <v>7724</v>
      </c>
      <c r="C2518" s="7" t="s">
        <v>7725</v>
      </c>
      <c r="D2518" s="7" t="s">
        <v>7726</v>
      </c>
      <c r="E2518" s="7" t="s">
        <v>205</v>
      </c>
      <c r="F2518" s="7" t="s">
        <v>341</v>
      </c>
      <c r="G2518" s="7" t="s">
        <v>24</v>
      </c>
      <c r="H2518" t="s">
        <v>49</v>
      </c>
      <c r="I2518" s="10">
        <v>0.62720603445035183</v>
      </c>
      <c r="J2518" s="10">
        <v>0.57557297494194037</v>
      </c>
    </row>
    <row r="2519" spans="1:10" x14ac:dyDescent="0.2">
      <c r="A2519" s="6" t="s">
        <v>7727</v>
      </c>
      <c r="B2519" s="6" t="s">
        <v>7728</v>
      </c>
      <c r="C2519" s="7" t="s">
        <v>7728</v>
      </c>
      <c r="D2519" s="7" t="s">
        <v>43</v>
      </c>
      <c r="E2519" s="7" t="s">
        <v>57</v>
      </c>
      <c r="F2519" s="7" t="s">
        <v>58</v>
      </c>
      <c r="G2519" s="7" t="s">
        <v>59</v>
      </c>
      <c r="H2519" t="s">
        <v>49</v>
      </c>
      <c r="I2519" s="10">
        <v>0.21968340329371414</v>
      </c>
      <c r="J2519" s="10">
        <v>0.39457805217789527</v>
      </c>
    </row>
    <row r="2520" spans="1:10" x14ac:dyDescent="0.2">
      <c r="A2520" s="6" t="s">
        <v>7729</v>
      </c>
      <c r="B2520" s="6" t="s">
        <v>7730</v>
      </c>
      <c r="C2520" s="7" t="s">
        <v>7731</v>
      </c>
      <c r="D2520" s="7" t="s">
        <v>7732</v>
      </c>
      <c r="E2520" s="7" t="s">
        <v>11</v>
      </c>
      <c r="F2520" s="7" t="s">
        <v>12</v>
      </c>
      <c r="G2520" s="7" t="s">
        <v>24</v>
      </c>
      <c r="H2520" t="s">
        <v>13</v>
      </c>
      <c r="I2520" s="10" t="s">
        <v>14</v>
      </c>
      <c r="J2520" s="10" t="s">
        <v>14</v>
      </c>
    </row>
    <row r="2521" spans="1:10" x14ac:dyDescent="0.2">
      <c r="A2521" s="6" t="s">
        <v>7733</v>
      </c>
      <c r="B2521" s="6" t="s">
        <v>7734</v>
      </c>
      <c r="C2521" s="7" t="s">
        <v>7735</v>
      </c>
      <c r="D2521" s="7" t="s">
        <v>7736</v>
      </c>
      <c r="E2521" s="7" t="s">
        <v>865</v>
      </c>
      <c r="F2521" s="7" t="s">
        <v>2554</v>
      </c>
      <c r="G2521" s="7" t="s">
        <v>7737</v>
      </c>
      <c r="H2521" t="s">
        <v>25</v>
      </c>
      <c r="I2521" s="10">
        <v>0.70986137065869759</v>
      </c>
      <c r="J2521" s="10">
        <v>0.36305902602169493</v>
      </c>
    </row>
    <row r="2522" spans="1:10" x14ac:dyDescent="0.2">
      <c r="A2522" s="6" t="s">
        <v>7738</v>
      </c>
      <c r="B2522" s="6" t="s">
        <v>7739</v>
      </c>
      <c r="C2522" s="7" t="s">
        <v>7739</v>
      </c>
      <c r="D2522" s="7" t="s">
        <v>7740</v>
      </c>
      <c r="E2522" s="7" t="s">
        <v>205</v>
      </c>
      <c r="F2522" s="7" t="s">
        <v>341</v>
      </c>
      <c r="G2522" s="7" t="s">
        <v>24</v>
      </c>
      <c r="H2522" t="s">
        <v>49</v>
      </c>
      <c r="I2522" s="10">
        <v>0.26270294154650287</v>
      </c>
      <c r="J2522" s="10">
        <v>4.695375471509341E-3</v>
      </c>
    </row>
    <row r="2523" spans="1:10" x14ac:dyDescent="0.2">
      <c r="A2523" s="6" t="s">
        <v>7741</v>
      </c>
      <c r="B2523" s="6" t="s">
        <v>7742</v>
      </c>
      <c r="C2523" s="7" t="s">
        <v>7743</v>
      </c>
      <c r="D2523" s="7" t="s">
        <v>6022</v>
      </c>
      <c r="E2523" s="7" t="s">
        <v>29</v>
      </c>
      <c r="F2523" s="7" t="s">
        <v>30</v>
      </c>
      <c r="G2523" s="7" t="s">
        <v>24</v>
      </c>
      <c r="H2523" t="s">
        <v>49</v>
      </c>
      <c r="I2523" s="10">
        <v>1</v>
      </c>
      <c r="J2523" s="10">
        <v>0.99999554638795385</v>
      </c>
    </row>
    <row r="2524" spans="1:10" x14ac:dyDescent="0.2">
      <c r="A2524" s="6" t="s">
        <v>7744</v>
      </c>
      <c r="B2524" s="6" t="s">
        <v>7745</v>
      </c>
      <c r="C2524" s="7" t="s">
        <v>7746</v>
      </c>
      <c r="D2524" s="7" t="s">
        <v>4084</v>
      </c>
      <c r="E2524" s="7" t="s">
        <v>29</v>
      </c>
      <c r="F2524" s="7" t="s">
        <v>30</v>
      </c>
      <c r="G2524" s="7" t="s">
        <v>24</v>
      </c>
      <c r="H2524" t="s">
        <v>49</v>
      </c>
      <c r="I2524" s="10">
        <v>0.7552522085243214</v>
      </c>
      <c r="J2524" s="10">
        <v>0.7537243990013901</v>
      </c>
    </row>
    <row r="2525" spans="1:10" x14ac:dyDescent="0.2">
      <c r="A2525" s="6" t="s">
        <v>7747</v>
      </c>
      <c r="B2525" s="6" t="s">
        <v>7748</v>
      </c>
      <c r="C2525" s="7" t="s">
        <v>7748</v>
      </c>
      <c r="D2525" s="7" t="s">
        <v>43</v>
      </c>
      <c r="E2525" s="7" t="s">
        <v>57</v>
      </c>
      <c r="F2525" s="7" t="s">
        <v>58</v>
      </c>
      <c r="G2525" s="7" t="s">
        <v>59</v>
      </c>
      <c r="H2525" t="s">
        <v>49</v>
      </c>
      <c r="I2525" s="10">
        <v>0.96386287737085763</v>
      </c>
      <c r="J2525" s="10">
        <v>0.95998691511596257</v>
      </c>
    </row>
    <row r="2526" spans="1:10" x14ac:dyDescent="0.2">
      <c r="A2526" s="6" t="s">
        <v>7749</v>
      </c>
      <c r="B2526" s="6" t="s">
        <v>7750</v>
      </c>
      <c r="C2526" s="7" t="s">
        <v>7751</v>
      </c>
      <c r="D2526" s="7" t="s">
        <v>7752</v>
      </c>
      <c r="E2526" s="7" t="s">
        <v>29</v>
      </c>
      <c r="F2526" s="7" t="s">
        <v>30</v>
      </c>
      <c r="G2526" s="7" t="s">
        <v>7753</v>
      </c>
      <c r="H2526" t="s">
        <v>49</v>
      </c>
      <c r="I2526" s="10">
        <v>2.7830076346908907E-3</v>
      </c>
      <c r="J2526" s="10">
        <v>4.3781485876776082E-5</v>
      </c>
    </row>
    <row r="2527" spans="1:10" x14ac:dyDescent="0.2">
      <c r="A2527" s="6" t="s">
        <v>7754</v>
      </c>
      <c r="B2527" s="6" t="s">
        <v>7755</v>
      </c>
      <c r="C2527" s="7" t="s">
        <v>7756</v>
      </c>
      <c r="D2527" s="7" t="s">
        <v>7752</v>
      </c>
      <c r="E2527" s="7" t="s">
        <v>29</v>
      </c>
      <c r="F2527" s="7" t="s">
        <v>30</v>
      </c>
      <c r="G2527" s="7" t="s">
        <v>7753</v>
      </c>
      <c r="H2527" t="s">
        <v>49</v>
      </c>
      <c r="I2527" s="10">
        <v>8.4341757423384879E-4</v>
      </c>
      <c r="J2527" s="10">
        <v>4.5433328758921087E-4</v>
      </c>
    </row>
    <row r="2528" spans="1:10" x14ac:dyDescent="0.2">
      <c r="A2528" s="6" t="s">
        <v>7757</v>
      </c>
      <c r="B2528" s="6" t="s">
        <v>7758</v>
      </c>
      <c r="C2528" s="7" t="s">
        <v>7759</v>
      </c>
      <c r="D2528" s="7" t="s">
        <v>7760</v>
      </c>
      <c r="E2528" s="7" t="s">
        <v>76</v>
      </c>
      <c r="F2528" s="7" t="s">
        <v>77</v>
      </c>
      <c r="G2528" s="7" t="s">
        <v>7753</v>
      </c>
      <c r="H2528" t="s">
        <v>49</v>
      </c>
      <c r="I2528" s="10">
        <v>1.2506711705775152E-5</v>
      </c>
      <c r="J2528" s="10">
        <v>2.1448518992289823E-2</v>
      </c>
    </row>
    <row r="2529" spans="1:10" x14ac:dyDescent="0.2">
      <c r="A2529" s="6" t="s">
        <v>7761</v>
      </c>
      <c r="B2529" s="6" t="s">
        <v>42</v>
      </c>
      <c r="D2529" s="7" t="s">
        <v>43</v>
      </c>
      <c r="I2529" s="10">
        <v>0.96668684375952307</v>
      </c>
      <c r="J2529" s="10">
        <v>0.96668684375952307</v>
      </c>
    </row>
    <row r="2530" spans="1:10" x14ac:dyDescent="0.2">
      <c r="A2530" s="6" t="s">
        <v>7762</v>
      </c>
      <c r="B2530" s="6" t="s">
        <v>7763</v>
      </c>
      <c r="C2530" s="7" t="s">
        <v>7764</v>
      </c>
      <c r="D2530" s="7" t="s">
        <v>571</v>
      </c>
      <c r="E2530" s="7" t="s">
        <v>29</v>
      </c>
      <c r="F2530" s="7" t="s">
        <v>30</v>
      </c>
      <c r="G2530" s="7" t="s">
        <v>24</v>
      </c>
      <c r="H2530" t="s">
        <v>49</v>
      </c>
      <c r="I2530" s="10">
        <v>2.80501631519016E-6</v>
      </c>
      <c r="J2530" s="10">
        <v>1.310630114616414E-4</v>
      </c>
    </row>
    <row r="2531" spans="1:10" x14ac:dyDescent="0.2">
      <c r="A2531" s="6" t="s">
        <v>7765</v>
      </c>
      <c r="B2531" s="6" t="s">
        <v>42</v>
      </c>
      <c r="D2531" s="7" t="s">
        <v>43</v>
      </c>
      <c r="I2531" s="10">
        <v>0.51184253025365156</v>
      </c>
      <c r="J2531" s="10">
        <v>0.36130240014671322</v>
      </c>
    </row>
    <row r="2532" spans="1:10" x14ac:dyDescent="0.2">
      <c r="A2532" s="6" t="s">
        <v>7766</v>
      </c>
      <c r="B2532" s="6" t="s">
        <v>7767</v>
      </c>
      <c r="C2532" s="7" t="s">
        <v>7768</v>
      </c>
      <c r="D2532" s="7" t="s">
        <v>374</v>
      </c>
      <c r="E2532" s="7" t="s">
        <v>29</v>
      </c>
      <c r="F2532" s="7" t="s">
        <v>30</v>
      </c>
      <c r="G2532" s="7" t="s">
        <v>24</v>
      </c>
      <c r="H2532" t="s">
        <v>49</v>
      </c>
      <c r="I2532" s="10">
        <v>9.2652971449464737E-3</v>
      </c>
      <c r="J2532" s="10">
        <v>0.91332094068574299</v>
      </c>
    </row>
    <row r="2533" spans="1:10" x14ac:dyDescent="0.2">
      <c r="A2533" s="6" t="s">
        <v>7769</v>
      </c>
      <c r="B2533" s="6" t="s">
        <v>7770</v>
      </c>
      <c r="C2533" s="7" t="s">
        <v>7771</v>
      </c>
      <c r="D2533" s="7" t="s">
        <v>7772</v>
      </c>
      <c r="E2533" s="7" t="s">
        <v>184</v>
      </c>
      <c r="F2533" s="7" t="s">
        <v>185</v>
      </c>
      <c r="G2533" s="7" t="s">
        <v>7773</v>
      </c>
      <c r="H2533" t="s">
        <v>13</v>
      </c>
      <c r="I2533" s="10" t="s">
        <v>14</v>
      </c>
      <c r="J2533" s="10" t="s">
        <v>14</v>
      </c>
    </row>
    <row r="2534" spans="1:10" x14ac:dyDescent="0.2">
      <c r="A2534" s="6" t="s">
        <v>7774</v>
      </c>
      <c r="B2534" s="6" t="s">
        <v>7775</v>
      </c>
      <c r="C2534" s="7" t="s">
        <v>7776</v>
      </c>
      <c r="D2534" s="7" t="s">
        <v>7777</v>
      </c>
      <c r="E2534" s="7" t="s">
        <v>88</v>
      </c>
      <c r="F2534" s="7" t="s">
        <v>48</v>
      </c>
      <c r="G2534" s="7" t="s">
        <v>24</v>
      </c>
      <c r="H2534" t="s">
        <v>49</v>
      </c>
      <c r="I2534" s="10">
        <v>0.54847825206809087</v>
      </c>
      <c r="J2534" s="10">
        <v>0.55221657618726439</v>
      </c>
    </row>
    <row r="2535" spans="1:10" x14ac:dyDescent="0.2">
      <c r="A2535" s="6" t="s">
        <v>7778</v>
      </c>
      <c r="B2535" s="6" t="s">
        <v>7779</v>
      </c>
      <c r="C2535" s="7" t="s">
        <v>7780</v>
      </c>
      <c r="D2535" s="7" t="s">
        <v>7781</v>
      </c>
      <c r="E2535" s="7" t="s">
        <v>29</v>
      </c>
      <c r="F2535" s="7" t="s">
        <v>30</v>
      </c>
      <c r="G2535" s="7" t="s">
        <v>24</v>
      </c>
      <c r="H2535" t="s">
        <v>49</v>
      </c>
      <c r="I2535" s="10">
        <v>0.83680009723907323</v>
      </c>
      <c r="J2535" s="10">
        <v>0.83680009723907323</v>
      </c>
    </row>
    <row r="2536" spans="1:10" x14ac:dyDescent="0.2">
      <c r="A2536" s="6" t="s">
        <v>7782</v>
      </c>
      <c r="B2536" s="6" t="s">
        <v>7783</v>
      </c>
      <c r="C2536" s="7" t="s">
        <v>7783</v>
      </c>
      <c r="D2536" s="7" t="s">
        <v>43</v>
      </c>
      <c r="E2536" s="7" t="s">
        <v>57</v>
      </c>
      <c r="F2536" s="7" t="s">
        <v>58</v>
      </c>
      <c r="G2536" s="7" t="s">
        <v>59</v>
      </c>
      <c r="H2536" t="s">
        <v>49</v>
      </c>
      <c r="I2536" s="10">
        <v>0.99999554638795385</v>
      </c>
      <c r="J2536" s="10">
        <v>1</v>
      </c>
    </row>
    <row r="2537" spans="1:10" x14ac:dyDescent="0.2">
      <c r="A2537" s="6" t="s">
        <v>7784</v>
      </c>
      <c r="B2537" s="6" t="s">
        <v>7785</v>
      </c>
      <c r="C2537" s="7" t="s">
        <v>7785</v>
      </c>
      <c r="D2537" s="7" t="s">
        <v>7786</v>
      </c>
      <c r="E2537" s="7" t="s">
        <v>29</v>
      </c>
      <c r="F2537" s="7" t="s">
        <v>30</v>
      </c>
      <c r="G2537" s="7" t="s">
        <v>3715</v>
      </c>
      <c r="H2537" t="s">
        <v>13</v>
      </c>
      <c r="I2537" s="10" t="s">
        <v>14</v>
      </c>
      <c r="J2537" s="10" t="s">
        <v>14</v>
      </c>
    </row>
    <row r="2538" spans="1:10" x14ac:dyDescent="0.2">
      <c r="A2538" s="6" t="s">
        <v>7787</v>
      </c>
      <c r="B2538" s="6" t="s">
        <v>7788</v>
      </c>
      <c r="C2538" s="7" t="s">
        <v>7789</v>
      </c>
      <c r="D2538" s="7" t="s">
        <v>7790</v>
      </c>
      <c r="E2538" s="7" t="s">
        <v>11</v>
      </c>
      <c r="F2538" s="7" t="s">
        <v>12</v>
      </c>
      <c r="G2538" s="7" t="s">
        <v>2590</v>
      </c>
      <c r="H2538" t="s">
        <v>49</v>
      </c>
      <c r="I2538" s="10">
        <v>4.6334047912974997E-2</v>
      </c>
      <c r="J2538" s="10">
        <v>4.6334047912974997E-2</v>
      </c>
    </row>
    <row r="2539" spans="1:10" x14ac:dyDescent="0.2">
      <c r="A2539" s="6" t="s">
        <v>7791</v>
      </c>
      <c r="B2539" s="6" t="s">
        <v>7792</v>
      </c>
      <c r="C2539" s="7" t="s">
        <v>7793</v>
      </c>
      <c r="D2539" s="7" t="s">
        <v>7794</v>
      </c>
      <c r="E2539" s="7" t="s">
        <v>29</v>
      </c>
      <c r="F2539" s="7" t="s">
        <v>30</v>
      </c>
      <c r="G2539" s="7" t="s">
        <v>949</v>
      </c>
      <c r="H2539" t="s">
        <v>49</v>
      </c>
      <c r="I2539" s="10">
        <v>0.46608844483552236</v>
      </c>
      <c r="J2539" s="10">
        <v>0.44021136492966029</v>
      </c>
    </row>
    <row r="2540" spans="1:10" x14ac:dyDescent="0.2">
      <c r="A2540" s="6" t="s">
        <v>7795</v>
      </c>
      <c r="B2540" s="6" t="s">
        <v>7796</v>
      </c>
      <c r="C2540" s="7" t="s">
        <v>7797</v>
      </c>
      <c r="D2540" s="7" t="s">
        <v>7798</v>
      </c>
      <c r="E2540" s="7" t="s">
        <v>76</v>
      </c>
      <c r="F2540" s="7" t="s">
        <v>5794</v>
      </c>
      <c r="G2540" s="7" t="s">
        <v>3811</v>
      </c>
      <c r="H2540" t="s">
        <v>13</v>
      </c>
      <c r="I2540" s="10" t="s">
        <v>14</v>
      </c>
      <c r="J2540" s="10" t="s">
        <v>14</v>
      </c>
    </row>
    <row r="2541" spans="1:10" x14ac:dyDescent="0.2">
      <c r="A2541" s="6" t="s">
        <v>7799</v>
      </c>
      <c r="B2541" s="6" t="s">
        <v>7800</v>
      </c>
      <c r="C2541" s="7" t="s">
        <v>7800</v>
      </c>
      <c r="D2541" s="7" t="s">
        <v>43</v>
      </c>
      <c r="E2541" s="7" t="s">
        <v>57</v>
      </c>
      <c r="F2541" s="7" t="s">
        <v>58</v>
      </c>
      <c r="G2541" s="7" t="s">
        <v>59</v>
      </c>
      <c r="H2541" t="s">
        <v>49</v>
      </c>
      <c r="I2541" s="10">
        <v>0.96386287737085763</v>
      </c>
      <c r="J2541" s="10">
        <v>0.96668684375952307</v>
      </c>
    </row>
    <row r="2542" spans="1:10" x14ac:dyDescent="0.2">
      <c r="A2542" s="6" t="s">
        <v>7801</v>
      </c>
      <c r="B2542" s="6" t="s">
        <v>7802</v>
      </c>
      <c r="C2542" s="7" t="s">
        <v>7802</v>
      </c>
      <c r="D2542" s="7" t="s">
        <v>6175</v>
      </c>
      <c r="E2542" s="7" t="s">
        <v>29</v>
      </c>
      <c r="F2542" s="7" t="s">
        <v>30</v>
      </c>
      <c r="G2542" s="7" t="s">
        <v>24</v>
      </c>
      <c r="H2542" t="s">
        <v>49</v>
      </c>
      <c r="I2542" s="10">
        <v>5.2282441716960434E-2</v>
      </c>
      <c r="J2542" s="10">
        <v>7.7529110671863757E-2</v>
      </c>
    </row>
    <row r="2543" spans="1:10" x14ac:dyDescent="0.2">
      <c r="A2543" s="6" t="s">
        <v>7803</v>
      </c>
      <c r="B2543" s="6" t="s">
        <v>7804</v>
      </c>
      <c r="C2543" s="7" t="s">
        <v>7804</v>
      </c>
      <c r="D2543" s="7" t="s">
        <v>7805</v>
      </c>
      <c r="E2543" s="7" t="s">
        <v>57</v>
      </c>
      <c r="F2543" s="7" t="s">
        <v>58</v>
      </c>
      <c r="G2543" s="7" t="s">
        <v>24</v>
      </c>
      <c r="H2543" t="s">
        <v>49</v>
      </c>
      <c r="I2543" s="10">
        <v>0.96202224668689795</v>
      </c>
      <c r="J2543" s="10">
        <v>0.93740867263042671</v>
      </c>
    </row>
    <row r="2544" spans="1:10" x14ac:dyDescent="0.2">
      <c r="A2544" s="6" t="s">
        <v>7806</v>
      </c>
      <c r="B2544" s="6" t="s">
        <v>7807</v>
      </c>
      <c r="C2544" s="7" t="s">
        <v>7808</v>
      </c>
      <c r="D2544" s="7" t="s">
        <v>7809</v>
      </c>
      <c r="E2544" s="7" t="s">
        <v>29</v>
      </c>
      <c r="F2544" s="7" t="s">
        <v>30</v>
      </c>
      <c r="G2544" s="7" t="s">
        <v>24</v>
      </c>
      <c r="H2544" t="s">
        <v>49</v>
      </c>
      <c r="I2544" s="10">
        <v>5.5464247656585926E-2</v>
      </c>
      <c r="J2544" s="10">
        <v>6.3866600857427305E-2</v>
      </c>
    </row>
    <row r="2545" spans="1:10" x14ac:dyDescent="0.2">
      <c r="A2545" s="6" t="s">
        <v>7810</v>
      </c>
      <c r="B2545" s="6" t="s">
        <v>42</v>
      </c>
      <c r="D2545" s="7" t="s">
        <v>43</v>
      </c>
      <c r="I2545" s="10">
        <v>1</v>
      </c>
      <c r="J2545" s="10">
        <v>1</v>
      </c>
    </row>
    <row r="2546" spans="1:10" x14ac:dyDescent="0.2">
      <c r="A2546" s="6" t="s">
        <v>7811</v>
      </c>
      <c r="B2546" s="6" t="s">
        <v>7812</v>
      </c>
      <c r="C2546" s="7" t="s">
        <v>7812</v>
      </c>
      <c r="D2546" s="7" t="s">
        <v>4963</v>
      </c>
      <c r="E2546" s="7" t="s">
        <v>88</v>
      </c>
      <c r="F2546" s="7" t="s">
        <v>48</v>
      </c>
      <c r="G2546" s="7" t="s">
        <v>24</v>
      </c>
      <c r="H2546" t="s">
        <v>49</v>
      </c>
      <c r="I2546" s="10">
        <v>0.25220855348528048</v>
      </c>
      <c r="J2546" s="10">
        <v>0.43459666753052117</v>
      </c>
    </row>
    <row r="2547" spans="1:10" x14ac:dyDescent="0.2">
      <c r="A2547" s="6" t="s">
        <v>7813</v>
      </c>
      <c r="B2547" s="6" t="s">
        <v>42</v>
      </c>
      <c r="D2547" s="7" t="s">
        <v>43</v>
      </c>
      <c r="I2547" s="10">
        <v>0.55038249333430933</v>
      </c>
      <c r="J2547" s="10">
        <v>0.55038249333430933</v>
      </c>
    </row>
    <row r="2548" spans="1:10" x14ac:dyDescent="0.2">
      <c r="A2548" s="6" t="s">
        <v>7814</v>
      </c>
      <c r="B2548" s="6" t="s">
        <v>7815</v>
      </c>
      <c r="C2548" s="7" t="s">
        <v>7816</v>
      </c>
      <c r="D2548" s="7" t="s">
        <v>576</v>
      </c>
      <c r="E2548" s="7" t="s">
        <v>29</v>
      </c>
      <c r="F2548" s="7" t="s">
        <v>30</v>
      </c>
      <c r="G2548" s="7" t="s">
        <v>24</v>
      </c>
      <c r="H2548" t="s">
        <v>31</v>
      </c>
      <c r="I2548" s="10">
        <v>1</v>
      </c>
      <c r="J2548" s="10">
        <v>1</v>
      </c>
    </row>
    <row r="2549" spans="1:10" x14ac:dyDescent="0.2">
      <c r="A2549" s="6" t="s">
        <v>7817</v>
      </c>
      <c r="B2549" s="6" t="s">
        <v>7818</v>
      </c>
      <c r="C2549" s="7" t="s">
        <v>7818</v>
      </c>
      <c r="D2549" s="7" t="s">
        <v>7819</v>
      </c>
      <c r="E2549" s="7" t="s">
        <v>57</v>
      </c>
      <c r="F2549" s="7" t="s">
        <v>58</v>
      </c>
      <c r="G2549" s="7" t="s">
        <v>24</v>
      </c>
      <c r="H2549" t="s">
        <v>49</v>
      </c>
      <c r="I2549" s="10">
        <v>0.54446294891897862</v>
      </c>
      <c r="J2549" s="10">
        <v>0.94134396307157608</v>
      </c>
    </row>
    <row r="2550" spans="1:10" x14ac:dyDescent="0.2">
      <c r="A2550" s="6" t="s">
        <v>7820</v>
      </c>
      <c r="B2550" s="6" t="s">
        <v>7821</v>
      </c>
      <c r="C2550" s="7" t="s">
        <v>7822</v>
      </c>
      <c r="D2550" s="7" t="s">
        <v>7823</v>
      </c>
      <c r="E2550" s="7" t="s">
        <v>47</v>
      </c>
      <c r="F2550" s="7" t="s">
        <v>623</v>
      </c>
      <c r="G2550" s="7" t="s">
        <v>24</v>
      </c>
      <c r="H2550" t="s">
        <v>49</v>
      </c>
      <c r="I2550" s="10">
        <v>1.0834584959550114E-2</v>
      </c>
      <c r="J2550" s="10">
        <v>8.2891899907172936E-3</v>
      </c>
    </row>
    <row r="2551" spans="1:10" x14ac:dyDescent="0.2">
      <c r="A2551" s="6" t="s">
        <v>7824</v>
      </c>
      <c r="B2551" s="6" t="s">
        <v>7825</v>
      </c>
      <c r="C2551" s="7" t="s">
        <v>7826</v>
      </c>
      <c r="D2551" s="7" t="s">
        <v>7827</v>
      </c>
      <c r="E2551" s="7" t="s">
        <v>88</v>
      </c>
      <c r="F2551" s="7" t="s">
        <v>48</v>
      </c>
      <c r="G2551" s="7" t="s">
        <v>24</v>
      </c>
      <c r="H2551" t="s">
        <v>49</v>
      </c>
      <c r="I2551" s="10">
        <v>0.77418487244979872</v>
      </c>
      <c r="J2551" s="10">
        <v>0.35608954974782775</v>
      </c>
    </row>
    <row r="2552" spans="1:10" x14ac:dyDescent="0.2">
      <c r="A2552" s="6" t="s">
        <v>7828</v>
      </c>
      <c r="B2552" s="6" t="s">
        <v>7829</v>
      </c>
      <c r="C2552" s="7" t="s">
        <v>7829</v>
      </c>
      <c r="D2552" s="7" t="s">
        <v>43</v>
      </c>
      <c r="E2552" s="7" t="s">
        <v>57</v>
      </c>
      <c r="F2552" s="7" t="s">
        <v>58</v>
      </c>
      <c r="G2552" s="7" t="s">
        <v>59</v>
      </c>
      <c r="H2552" t="s">
        <v>49</v>
      </c>
      <c r="I2552" s="10">
        <v>0.2418722998884017</v>
      </c>
      <c r="J2552" s="10">
        <v>0.90973220475311622</v>
      </c>
    </row>
    <row r="2553" spans="1:10" x14ac:dyDescent="0.2">
      <c r="A2553" s="6" t="s">
        <v>7830</v>
      </c>
      <c r="B2553" s="6" t="s">
        <v>7831</v>
      </c>
      <c r="C2553" s="7" t="s">
        <v>7832</v>
      </c>
      <c r="D2553" s="7" t="s">
        <v>7833</v>
      </c>
      <c r="E2553" s="7" t="s">
        <v>64</v>
      </c>
      <c r="F2553" s="7" t="s">
        <v>65</v>
      </c>
      <c r="G2553" s="7" t="s">
        <v>24</v>
      </c>
      <c r="H2553" t="s">
        <v>49</v>
      </c>
      <c r="I2553" s="10">
        <v>1</v>
      </c>
      <c r="J2553" s="10">
        <v>0.99999800348828893</v>
      </c>
    </row>
    <row r="2554" spans="1:10" x14ac:dyDescent="0.2">
      <c r="A2554" s="6" t="s">
        <v>7834</v>
      </c>
      <c r="B2554" s="6" t="s">
        <v>7835</v>
      </c>
      <c r="C2554" s="7" t="s">
        <v>7836</v>
      </c>
      <c r="D2554" s="7" t="s">
        <v>7837</v>
      </c>
      <c r="E2554" s="7" t="s">
        <v>205</v>
      </c>
      <c r="F2554" s="7" t="s">
        <v>1037</v>
      </c>
      <c r="G2554" s="7" t="s">
        <v>24</v>
      </c>
      <c r="H2554" t="s">
        <v>49</v>
      </c>
      <c r="I2554" s="10">
        <v>1</v>
      </c>
      <c r="J2554" s="10">
        <v>1</v>
      </c>
    </row>
    <row r="2555" spans="1:10" x14ac:dyDescent="0.2">
      <c r="A2555" s="6" t="s">
        <v>7838</v>
      </c>
      <c r="B2555" s="6" t="s">
        <v>7839</v>
      </c>
      <c r="C2555" s="7" t="s">
        <v>7840</v>
      </c>
      <c r="D2555" s="7" t="s">
        <v>7841</v>
      </c>
      <c r="E2555" s="7" t="s">
        <v>29</v>
      </c>
      <c r="F2555" s="7" t="s">
        <v>30</v>
      </c>
      <c r="G2555" s="7" t="s">
        <v>24</v>
      </c>
      <c r="H2555" t="s">
        <v>49</v>
      </c>
      <c r="I2555" s="10">
        <v>0.44461286298311431</v>
      </c>
      <c r="J2555" s="10">
        <v>0.35755045050970974</v>
      </c>
    </row>
    <row r="2556" spans="1:10" x14ac:dyDescent="0.2">
      <c r="A2556" s="6" t="s">
        <v>7842</v>
      </c>
      <c r="B2556" s="6" t="s">
        <v>7843</v>
      </c>
      <c r="C2556" s="7" t="s">
        <v>7844</v>
      </c>
      <c r="D2556" s="7" t="s">
        <v>7845</v>
      </c>
      <c r="E2556" s="7" t="s">
        <v>184</v>
      </c>
      <c r="F2556" s="7" t="s">
        <v>185</v>
      </c>
      <c r="G2556" s="7" t="s">
        <v>24</v>
      </c>
      <c r="H2556" t="s">
        <v>25</v>
      </c>
      <c r="I2556" s="10">
        <v>0.17740315685915536</v>
      </c>
      <c r="J2556" s="10">
        <v>2.9343459327250875E-2</v>
      </c>
    </row>
    <row r="2557" spans="1:10" x14ac:dyDescent="0.2">
      <c r="A2557" s="6" t="s">
        <v>7846</v>
      </c>
      <c r="B2557" s="6" t="s">
        <v>7847</v>
      </c>
      <c r="C2557" s="7" t="s">
        <v>7848</v>
      </c>
      <c r="D2557" s="7" t="s">
        <v>7845</v>
      </c>
      <c r="E2557" s="7" t="s">
        <v>184</v>
      </c>
      <c r="F2557" s="7" t="s">
        <v>185</v>
      </c>
      <c r="G2557" s="7" t="s">
        <v>24</v>
      </c>
      <c r="H2557" t="s">
        <v>25</v>
      </c>
      <c r="I2557" s="10">
        <v>8.4541242018019946E-6</v>
      </c>
      <c r="J2557" s="10">
        <v>2.3038895275953152E-4</v>
      </c>
    </row>
    <row r="2558" spans="1:10" x14ac:dyDescent="0.2">
      <c r="A2558" s="6" t="s">
        <v>7849</v>
      </c>
      <c r="B2558" s="6" t="s">
        <v>7850</v>
      </c>
      <c r="C2558" s="7" t="s">
        <v>7851</v>
      </c>
      <c r="D2558" s="7" t="s">
        <v>7852</v>
      </c>
      <c r="E2558" s="7" t="s">
        <v>29</v>
      </c>
      <c r="F2558" s="7" t="s">
        <v>30</v>
      </c>
      <c r="G2558" s="7" t="s">
        <v>24</v>
      </c>
      <c r="H2558" t="s">
        <v>25</v>
      </c>
      <c r="I2558" s="10">
        <v>0.53399581687593045</v>
      </c>
      <c r="J2558" s="10">
        <v>0.46223552868565532</v>
      </c>
    </row>
    <row r="2559" spans="1:10" x14ac:dyDescent="0.2">
      <c r="A2559" s="6" t="s">
        <v>7853</v>
      </c>
      <c r="B2559" s="6" t="s">
        <v>7854</v>
      </c>
      <c r="C2559" s="7" t="s">
        <v>7855</v>
      </c>
      <c r="D2559" s="7" t="s">
        <v>1427</v>
      </c>
      <c r="E2559" s="7" t="s">
        <v>76</v>
      </c>
      <c r="F2559" s="7" t="s">
        <v>77</v>
      </c>
      <c r="G2559" s="7" t="s">
        <v>24</v>
      </c>
      <c r="H2559" t="s">
        <v>13</v>
      </c>
      <c r="I2559" s="10" t="s">
        <v>14</v>
      </c>
      <c r="J2559" s="10" t="s">
        <v>14</v>
      </c>
    </row>
    <row r="2560" spans="1:10" x14ac:dyDescent="0.2">
      <c r="A2560" s="6" t="s">
        <v>7856</v>
      </c>
      <c r="B2560" s="6" t="s">
        <v>7857</v>
      </c>
      <c r="C2560" s="7" t="s">
        <v>7858</v>
      </c>
      <c r="D2560" s="7" t="s">
        <v>7859</v>
      </c>
      <c r="E2560" s="7" t="s">
        <v>29</v>
      </c>
      <c r="F2560" s="7" t="s">
        <v>30</v>
      </c>
      <c r="G2560" s="7" t="s">
        <v>24</v>
      </c>
      <c r="H2560" t="s">
        <v>25</v>
      </c>
      <c r="I2560" s="10">
        <v>2.0055250658068224E-3</v>
      </c>
      <c r="J2560" s="10">
        <v>5.3006236077450088E-3</v>
      </c>
    </row>
    <row r="2561" spans="1:10" x14ac:dyDescent="0.2">
      <c r="A2561" s="6" t="s">
        <v>7860</v>
      </c>
      <c r="B2561" s="6" t="s">
        <v>7861</v>
      </c>
      <c r="C2561" s="7" t="s">
        <v>7862</v>
      </c>
      <c r="D2561" s="7" t="s">
        <v>7863</v>
      </c>
      <c r="E2561" s="7" t="s">
        <v>29</v>
      </c>
      <c r="F2561" s="7" t="s">
        <v>30</v>
      </c>
      <c r="G2561" s="7" t="s">
        <v>24</v>
      </c>
      <c r="H2561" t="s">
        <v>25</v>
      </c>
      <c r="I2561" s="10">
        <v>0.34081494363695397</v>
      </c>
      <c r="J2561" s="10">
        <v>0.28634882665986383</v>
      </c>
    </row>
    <row r="2562" spans="1:10" x14ac:dyDescent="0.2">
      <c r="A2562" s="6" t="s">
        <v>7864</v>
      </c>
      <c r="B2562" s="6" t="s">
        <v>7865</v>
      </c>
      <c r="C2562" s="7" t="s">
        <v>7866</v>
      </c>
      <c r="D2562" s="7" t="s">
        <v>7867</v>
      </c>
      <c r="E2562" s="7" t="s">
        <v>29</v>
      </c>
      <c r="F2562" s="7" t="s">
        <v>30</v>
      </c>
      <c r="G2562" s="7" t="s">
        <v>24</v>
      </c>
      <c r="H2562" t="s">
        <v>49</v>
      </c>
      <c r="I2562" s="10">
        <v>1.1223469974835067E-2</v>
      </c>
      <c r="J2562" s="10">
        <v>0.15430416234423144</v>
      </c>
    </row>
    <row r="2563" spans="1:10" x14ac:dyDescent="0.2">
      <c r="A2563" s="6" t="s">
        <v>7868</v>
      </c>
      <c r="B2563" s="6" t="s">
        <v>7869</v>
      </c>
      <c r="C2563" s="7" t="s">
        <v>7870</v>
      </c>
      <c r="D2563" s="7" t="s">
        <v>7871</v>
      </c>
      <c r="E2563" s="7" t="s">
        <v>29</v>
      </c>
      <c r="F2563" s="7" t="s">
        <v>30</v>
      </c>
      <c r="G2563" s="7" t="s">
        <v>24</v>
      </c>
      <c r="H2563" t="s">
        <v>49</v>
      </c>
      <c r="I2563" s="10">
        <v>0.99999800348828893</v>
      </c>
      <c r="J2563" s="10">
        <v>0.99999800348828893</v>
      </c>
    </row>
    <row r="2564" spans="1:10" x14ac:dyDescent="0.2">
      <c r="A2564" s="6" t="s">
        <v>7872</v>
      </c>
      <c r="B2564" s="6" t="s">
        <v>42</v>
      </c>
      <c r="D2564" s="7" t="s">
        <v>43</v>
      </c>
      <c r="I2564" s="10">
        <v>0.96536400397020394</v>
      </c>
      <c r="J2564" s="10">
        <v>0.5571545451761124</v>
      </c>
    </row>
    <row r="2565" spans="1:10" x14ac:dyDescent="0.2">
      <c r="A2565" s="6" t="s">
        <v>7873</v>
      </c>
      <c r="B2565" s="6" t="s">
        <v>7874</v>
      </c>
      <c r="C2565" s="7" t="s">
        <v>7874</v>
      </c>
      <c r="D2565" s="7" t="s">
        <v>7875</v>
      </c>
      <c r="E2565" s="7" t="s">
        <v>363</v>
      </c>
      <c r="F2565" s="7" t="s">
        <v>1450</v>
      </c>
      <c r="G2565" s="7" t="s">
        <v>24</v>
      </c>
      <c r="H2565" t="s">
        <v>49</v>
      </c>
      <c r="I2565" s="10">
        <v>0.22454672385810817</v>
      </c>
      <c r="J2565" s="10">
        <v>0.28881425121854326</v>
      </c>
    </row>
    <row r="2566" spans="1:10" x14ac:dyDescent="0.2">
      <c r="A2566" s="6" t="s">
        <v>7876</v>
      </c>
      <c r="B2566" s="6" t="s">
        <v>7877</v>
      </c>
      <c r="C2566" s="7" t="s">
        <v>7878</v>
      </c>
      <c r="D2566" s="7" t="s">
        <v>7879</v>
      </c>
      <c r="E2566" s="7" t="s">
        <v>152</v>
      </c>
      <c r="F2566" s="7" t="s">
        <v>944</v>
      </c>
      <c r="G2566" s="7" t="s">
        <v>24</v>
      </c>
      <c r="H2566" t="s">
        <v>49</v>
      </c>
      <c r="I2566" s="10">
        <v>7.1335346479518946E-2</v>
      </c>
      <c r="J2566" s="10">
        <v>5.9457803543538953E-2</v>
      </c>
    </row>
    <row r="2567" spans="1:10" x14ac:dyDescent="0.2">
      <c r="A2567" s="6" t="s">
        <v>7880</v>
      </c>
      <c r="B2567" s="6" t="s">
        <v>7881</v>
      </c>
      <c r="C2567" s="7" t="s">
        <v>7882</v>
      </c>
      <c r="D2567" s="7" t="s">
        <v>7883</v>
      </c>
      <c r="E2567" s="7" t="s">
        <v>29</v>
      </c>
      <c r="F2567" s="7" t="s">
        <v>30</v>
      </c>
      <c r="G2567" s="7" t="s">
        <v>24</v>
      </c>
      <c r="H2567" t="s">
        <v>49</v>
      </c>
      <c r="I2567" s="10">
        <v>1.7090271693077141E-2</v>
      </c>
      <c r="J2567" s="10">
        <v>1.4878486333346298E-2</v>
      </c>
    </row>
    <row r="2568" spans="1:10" x14ac:dyDescent="0.2">
      <c r="A2568" s="6" t="s">
        <v>7884</v>
      </c>
      <c r="B2568" s="6" t="s">
        <v>7885</v>
      </c>
      <c r="C2568" s="7" t="s">
        <v>7885</v>
      </c>
      <c r="D2568" s="7" t="s">
        <v>43</v>
      </c>
      <c r="E2568" s="7" t="s">
        <v>57</v>
      </c>
      <c r="F2568" s="7" t="s">
        <v>58</v>
      </c>
      <c r="G2568" s="7" t="s">
        <v>59</v>
      </c>
      <c r="H2568" t="s">
        <v>49</v>
      </c>
      <c r="I2568" s="10">
        <v>0.56954968225105274</v>
      </c>
      <c r="J2568" s="10">
        <v>0.70137543223443233</v>
      </c>
    </row>
    <row r="2569" spans="1:10" x14ac:dyDescent="0.2">
      <c r="A2569" s="6" t="s">
        <v>7886</v>
      </c>
      <c r="B2569" s="6" t="s">
        <v>42</v>
      </c>
      <c r="D2569" s="7" t="s">
        <v>43</v>
      </c>
      <c r="I2569" s="10">
        <v>1</v>
      </c>
      <c r="J2569" s="10">
        <v>1</v>
      </c>
    </row>
    <row r="2570" spans="1:10" x14ac:dyDescent="0.2">
      <c r="A2570" s="6" t="s">
        <v>7887</v>
      </c>
      <c r="B2570" s="6" t="s">
        <v>7888</v>
      </c>
      <c r="C2570" s="7" t="s">
        <v>7889</v>
      </c>
      <c r="D2570" s="7" t="s">
        <v>7890</v>
      </c>
      <c r="E2570" s="7" t="s">
        <v>205</v>
      </c>
      <c r="F2570" s="7" t="s">
        <v>2918</v>
      </c>
      <c r="G2570" s="7" t="s">
        <v>24</v>
      </c>
      <c r="H2570" t="s">
        <v>13</v>
      </c>
      <c r="I2570" s="10" t="s">
        <v>14</v>
      </c>
      <c r="J2570" s="10" t="s">
        <v>14</v>
      </c>
    </row>
    <row r="2571" spans="1:10" x14ac:dyDescent="0.2">
      <c r="A2571" s="6" t="s">
        <v>7891</v>
      </c>
      <c r="B2571" s="6" t="s">
        <v>7892</v>
      </c>
      <c r="C2571" s="7" t="s">
        <v>7893</v>
      </c>
      <c r="D2571" s="7" t="s">
        <v>7894</v>
      </c>
      <c r="E2571" s="7" t="s">
        <v>29</v>
      </c>
      <c r="F2571" s="7" t="s">
        <v>30</v>
      </c>
      <c r="G2571" s="7" t="s">
        <v>7895</v>
      </c>
      <c r="H2571" t="s">
        <v>13</v>
      </c>
      <c r="I2571" s="10" t="s">
        <v>14</v>
      </c>
      <c r="J2571" s="10" t="s">
        <v>14</v>
      </c>
    </row>
    <row r="2572" spans="1:10" x14ac:dyDescent="0.2">
      <c r="A2572" s="6" t="s">
        <v>7896</v>
      </c>
      <c r="B2572" s="6" t="s">
        <v>7897</v>
      </c>
      <c r="C2572" s="7" t="s">
        <v>7898</v>
      </c>
      <c r="D2572" s="7" t="s">
        <v>958</v>
      </c>
      <c r="E2572" s="7" t="s">
        <v>29</v>
      </c>
      <c r="F2572" s="7" t="s">
        <v>30</v>
      </c>
      <c r="G2572" s="7" t="s">
        <v>24</v>
      </c>
      <c r="H2572" t="s">
        <v>49</v>
      </c>
      <c r="I2572" s="10">
        <v>1</v>
      </c>
      <c r="J2572" s="10">
        <v>0.99999853235684522</v>
      </c>
    </row>
    <row r="2573" spans="1:10" x14ac:dyDescent="0.2">
      <c r="A2573" s="6" t="s">
        <v>7899</v>
      </c>
      <c r="B2573" s="6" t="s">
        <v>7900</v>
      </c>
      <c r="C2573" s="7" t="s">
        <v>7901</v>
      </c>
      <c r="D2573" s="7" t="s">
        <v>2689</v>
      </c>
      <c r="E2573" s="7" t="s">
        <v>152</v>
      </c>
      <c r="F2573" s="7" t="s">
        <v>2690</v>
      </c>
      <c r="G2573" s="7" t="s">
        <v>2691</v>
      </c>
      <c r="H2573" t="s">
        <v>49</v>
      </c>
      <c r="I2573" s="10">
        <v>2.8324989075675405E-2</v>
      </c>
      <c r="J2573" s="10">
        <v>6.3638156740336974E-2</v>
      </c>
    </row>
    <row r="2574" spans="1:10" x14ac:dyDescent="0.2">
      <c r="A2574" s="6" t="s">
        <v>7902</v>
      </c>
      <c r="B2574" s="6" t="s">
        <v>7903</v>
      </c>
      <c r="C2574" s="7" t="s">
        <v>7903</v>
      </c>
      <c r="D2574" s="7" t="s">
        <v>7904</v>
      </c>
      <c r="E2574" s="7" t="s">
        <v>363</v>
      </c>
      <c r="F2574" s="7" t="s">
        <v>1450</v>
      </c>
      <c r="G2574" s="7" t="s">
        <v>7905</v>
      </c>
      <c r="H2574" t="s">
        <v>49</v>
      </c>
      <c r="I2574" s="10">
        <v>0.14376268098477096</v>
      </c>
      <c r="J2574" s="10">
        <v>3.8514871765728347E-3</v>
      </c>
    </row>
    <row r="2575" spans="1:10" x14ac:dyDescent="0.2">
      <c r="A2575" s="6" t="s">
        <v>7906</v>
      </c>
      <c r="B2575" s="6" t="s">
        <v>42</v>
      </c>
      <c r="C2575" s="7" t="s">
        <v>7907</v>
      </c>
      <c r="D2575" s="7" t="s">
        <v>7908</v>
      </c>
      <c r="I2575" s="10">
        <v>0.83680009723907323</v>
      </c>
      <c r="J2575" s="10">
        <v>0.83680009723907323</v>
      </c>
    </row>
    <row r="2576" spans="1:10" x14ac:dyDescent="0.2">
      <c r="A2576" s="6" t="s">
        <v>7909</v>
      </c>
      <c r="B2576" s="6" t="s">
        <v>42</v>
      </c>
      <c r="C2576" s="7" t="s">
        <v>7910</v>
      </c>
      <c r="D2576" s="7" t="s">
        <v>7908</v>
      </c>
      <c r="I2576" s="10">
        <v>0.96296635904843741</v>
      </c>
      <c r="J2576" s="10">
        <v>0.96202224668689795</v>
      </c>
    </row>
    <row r="2577" spans="1:10" x14ac:dyDescent="0.2">
      <c r="A2577" s="6" t="s">
        <v>7911</v>
      </c>
      <c r="B2577" s="6" t="s">
        <v>7912</v>
      </c>
      <c r="C2577" s="7" t="s">
        <v>7913</v>
      </c>
      <c r="D2577" s="7" t="s">
        <v>424</v>
      </c>
      <c r="E2577" s="7" t="s">
        <v>29</v>
      </c>
      <c r="F2577" s="7" t="s">
        <v>30</v>
      </c>
      <c r="G2577" s="7" t="s">
        <v>24</v>
      </c>
      <c r="H2577" t="s">
        <v>49</v>
      </c>
      <c r="I2577" s="10">
        <v>0.32380066696552373</v>
      </c>
      <c r="J2577" s="10">
        <v>0.27630260755665026</v>
      </c>
    </row>
    <row r="2578" spans="1:10" x14ac:dyDescent="0.2">
      <c r="A2578" s="6" t="s">
        <v>7914</v>
      </c>
      <c r="B2578" s="6" t="s">
        <v>7915</v>
      </c>
      <c r="C2578" s="7" t="s">
        <v>7916</v>
      </c>
      <c r="D2578" s="7" t="s">
        <v>7917</v>
      </c>
      <c r="E2578" s="7" t="s">
        <v>29</v>
      </c>
      <c r="F2578" s="7" t="s">
        <v>30</v>
      </c>
      <c r="G2578" s="7" t="s">
        <v>7918</v>
      </c>
      <c r="H2578" t="s">
        <v>13</v>
      </c>
      <c r="I2578" s="10" t="s">
        <v>14</v>
      </c>
      <c r="J2578" s="10" t="s">
        <v>14</v>
      </c>
    </row>
    <row r="2579" spans="1:10" x14ac:dyDescent="0.2">
      <c r="A2579" s="6" t="s">
        <v>7919</v>
      </c>
      <c r="B2579" s="6" t="s">
        <v>7920</v>
      </c>
      <c r="C2579" s="7" t="s">
        <v>7921</v>
      </c>
      <c r="D2579" s="7" t="s">
        <v>7922</v>
      </c>
      <c r="E2579" s="7" t="s">
        <v>363</v>
      </c>
      <c r="F2579" s="7" t="s">
        <v>393</v>
      </c>
      <c r="G2579" s="7" t="s">
        <v>7923</v>
      </c>
      <c r="H2579" t="s">
        <v>13</v>
      </c>
      <c r="I2579" s="10" t="s">
        <v>14</v>
      </c>
      <c r="J2579" s="10" t="s">
        <v>14</v>
      </c>
    </row>
    <row r="2580" spans="1:10" x14ac:dyDescent="0.2">
      <c r="A2580" s="6" t="s">
        <v>7924</v>
      </c>
      <c r="B2580" s="6" t="s">
        <v>7925</v>
      </c>
      <c r="C2580" s="7" t="s">
        <v>7926</v>
      </c>
      <c r="D2580" s="7" t="s">
        <v>7927</v>
      </c>
      <c r="E2580" s="7" t="s">
        <v>363</v>
      </c>
      <c r="F2580" s="7" t="s">
        <v>393</v>
      </c>
      <c r="G2580" s="7" t="s">
        <v>7923</v>
      </c>
      <c r="H2580" t="s">
        <v>13</v>
      </c>
      <c r="I2580" s="10" t="s">
        <v>14</v>
      </c>
      <c r="J2580" s="10" t="s">
        <v>14</v>
      </c>
    </row>
    <row r="2581" spans="1:10" x14ac:dyDescent="0.2">
      <c r="A2581" s="6" t="s">
        <v>7928</v>
      </c>
      <c r="B2581" s="6" t="s">
        <v>7929</v>
      </c>
      <c r="C2581" s="7" t="s">
        <v>7930</v>
      </c>
      <c r="D2581" s="7" t="s">
        <v>7931</v>
      </c>
      <c r="E2581" s="7" t="s">
        <v>11</v>
      </c>
      <c r="F2581" s="7" t="s">
        <v>12</v>
      </c>
      <c r="G2581" s="7" t="s">
        <v>24</v>
      </c>
      <c r="H2581" t="s">
        <v>13</v>
      </c>
      <c r="I2581" s="10" t="s">
        <v>14</v>
      </c>
      <c r="J2581" s="10" t="s">
        <v>14</v>
      </c>
    </row>
    <row r="2582" spans="1:10" x14ac:dyDescent="0.2">
      <c r="A2582" s="6" t="s">
        <v>7932</v>
      </c>
      <c r="B2582" s="6" t="s">
        <v>7933</v>
      </c>
      <c r="C2582" s="7" t="s">
        <v>7933</v>
      </c>
      <c r="H2582" t="s">
        <v>31</v>
      </c>
      <c r="I2582" s="10">
        <v>1</v>
      </c>
      <c r="J2582" s="10">
        <v>1</v>
      </c>
    </row>
    <row r="2583" spans="1:10" x14ac:dyDescent="0.2">
      <c r="A2583" s="6" t="s">
        <v>7934</v>
      </c>
      <c r="B2583" s="6" t="s">
        <v>7935</v>
      </c>
      <c r="C2583" s="7" t="s">
        <v>7935</v>
      </c>
      <c r="D2583" s="7" t="s">
        <v>7936</v>
      </c>
      <c r="E2583" s="7" t="s">
        <v>123</v>
      </c>
      <c r="F2583" s="7" t="s">
        <v>48</v>
      </c>
      <c r="G2583" s="7" t="s">
        <v>24</v>
      </c>
      <c r="H2583" t="s">
        <v>49</v>
      </c>
      <c r="I2583" s="10">
        <v>0.24863424335675149</v>
      </c>
      <c r="J2583" s="10">
        <v>2.5087756512140232E-3</v>
      </c>
    </row>
    <row r="2584" spans="1:10" x14ac:dyDescent="0.2">
      <c r="A2584" s="6" t="s">
        <v>7937</v>
      </c>
      <c r="B2584" s="6" t="s">
        <v>7938</v>
      </c>
      <c r="C2584" s="7" t="s">
        <v>7939</v>
      </c>
      <c r="D2584" s="7" t="s">
        <v>7940</v>
      </c>
      <c r="E2584" s="7" t="s">
        <v>29</v>
      </c>
      <c r="F2584" s="7" t="s">
        <v>30</v>
      </c>
      <c r="G2584" s="7" t="s">
        <v>24</v>
      </c>
      <c r="H2584" t="s">
        <v>49</v>
      </c>
      <c r="I2584" s="10">
        <v>0.96668684375952307</v>
      </c>
      <c r="J2584" s="10">
        <v>0.96668684375952307</v>
      </c>
    </row>
    <row r="2585" spans="1:10" x14ac:dyDescent="0.2">
      <c r="A2585" s="6" t="s">
        <v>7941</v>
      </c>
      <c r="B2585" s="6" t="s">
        <v>7942</v>
      </c>
      <c r="C2585" s="7" t="s">
        <v>7943</v>
      </c>
      <c r="D2585" s="7" t="s">
        <v>7944</v>
      </c>
      <c r="E2585" s="7" t="s">
        <v>406</v>
      </c>
      <c r="F2585" s="7" t="s">
        <v>407</v>
      </c>
      <c r="G2585" s="7" t="s">
        <v>3811</v>
      </c>
      <c r="H2585" t="s">
        <v>49</v>
      </c>
      <c r="I2585" s="10">
        <v>1.7328274309672709E-2</v>
      </c>
      <c r="J2585" s="10">
        <v>2.7014503457904538E-3</v>
      </c>
    </row>
    <row r="2586" spans="1:10" x14ac:dyDescent="0.2">
      <c r="A2586" s="6" t="s">
        <v>7945</v>
      </c>
      <c r="B2586" s="6" t="s">
        <v>7946</v>
      </c>
      <c r="C2586" s="7" t="s">
        <v>7946</v>
      </c>
      <c r="D2586" s="7" t="s">
        <v>43</v>
      </c>
      <c r="E2586" s="7" t="s">
        <v>57</v>
      </c>
      <c r="F2586" s="7" t="s">
        <v>58</v>
      </c>
      <c r="G2586" s="7" t="s">
        <v>59</v>
      </c>
      <c r="H2586" t="s">
        <v>49</v>
      </c>
      <c r="I2586" s="10">
        <v>0.96668684375952307</v>
      </c>
      <c r="J2586" s="10">
        <v>0.96296635904843741</v>
      </c>
    </row>
    <row r="2587" spans="1:10" x14ac:dyDescent="0.2">
      <c r="A2587" s="6" t="s">
        <v>7947</v>
      </c>
      <c r="B2587" s="6" t="s">
        <v>7948</v>
      </c>
      <c r="C2587" s="7" t="s">
        <v>7948</v>
      </c>
      <c r="D2587" s="7" t="s">
        <v>6175</v>
      </c>
      <c r="E2587" s="7" t="s">
        <v>29</v>
      </c>
      <c r="F2587" s="7" t="s">
        <v>30</v>
      </c>
      <c r="G2587" s="7" t="s">
        <v>7949</v>
      </c>
      <c r="H2587" t="s">
        <v>49</v>
      </c>
      <c r="I2587" s="10">
        <v>0.38655198075114838</v>
      </c>
      <c r="J2587" s="10">
        <v>0.91437958757192639</v>
      </c>
    </row>
    <row r="2588" spans="1:10" x14ac:dyDescent="0.2">
      <c r="A2588" s="6" t="s">
        <v>7950</v>
      </c>
      <c r="B2588" s="6" t="s">
        <v>42</v>
      </c>
      <c r="D2588" s="7" t="s">
        <v>43</v>
      </c>
      <c r="I2588" s="10">
        <v>0.51905008889613025</v>
      </c>
      <c r="J2588" s="10">
        <v>0.51356505064138425</v>
      </c>
    </row>
    <row r="2589" spans="1:10" x14ac:dyDescent="0.2">
      <c r="A2589" s="6" t="s">
        <v>7951</v>
      </c>
      <c r="B2589" s="6" t="s">
        <v>7952</v>
      </c>
      <c r="C2589" s="7" t="s">
        <v>7952</v>
      </c>
      <c r="D2589" s="7" t="s">
        <v>7953</v>
      </c>
      <c r="E2589" s="7" t="s">
        <v>11</v>
      </c>
      <c r="F2589" s="7" t="s">
        <v>12</v>
      </c>
      <c r="G2589" s="7" t="s">
        <v>24</v>
      </c>
      <c r="H2589" t="s">
        <v>49</v>
      </c>
      <c r="I2589" s="10">
        <v>0.944864533925863</v>
      </c>
      <c r="J2589" s="10">
        <v>0.85926967150995393</v>
      </c>
    </row>
    <row r="2590" spans="1:10" x14ac:dyDescent="0.2">
      <c r="A2590" s="6" t="s">
        <v>7954</v>
      </c>
      <c r="B2590" s="6" t="s">
        <v>42</v>
      </c>
      <c r="D2590" s="7" t="s">
        <v>43</v>
      </c>
      <c r="I2590" s="10">
        <v>0.74261112333111945</v>
      </c>
      <c r="J2590" s="10">
        <v>0.72686486603565759</v>
      </c>
    </row>
    <row r="2591" spans="1:10" x14ac:dyDescent="0.2">
      <c r="A2591" s="6" t="s">
        <v>7955</v>
      </c>
      <c r="B2591" s="6" t="s">
        <v>42</v>
      </c>
      <c r="D2591" s="7" t="s">
        <v>1255</v>
      </c>
      <c r="I2591" s="10">
        <v>0.5571545451761124</v>
      </c>
      <c r="J2591" s="10">
        <v>0.5571545451761124</v>
      </c>
    </row>
    <row r="2592" spans="1:10" x14ac:dyDescent="0.2">
      <c r="A2592" s="6" t="s">
        <v>7956</v>
      </c>
      <c r="B2592" s="6" t="s">
        <v>7957</v>
      </c>
      <c r="C2592" s="7" t="s">
        <v>7957</v>
      </c>
      <c r="D2592" s="7" t="s">
        <v>7958</v>
      </c>
      <c r="E2592" s="7" t="s">
        <v>29</v>
      </c>
      <c r="F2592" s="7" t="s">
        <v>30</v>
      </c>
      <c r="G2592" s="7" t="s">
        <v>24</v>
      </c>
      <c r="H2592" t="s">
        <v>25</v>
      </c>
      <c r="I2592" s="10">
        <v>7.6087402233412137E-3</v>
      </c>
      <c r="J2592" s="10">
        <v>7.5242911520265908E-3</v>
      </c>
    </row>
    <row r="2593" spans="1:10" x14ac:dyDescent="0.2">
      <c r="A2593" s="6" t="s">
        <v>7959</v>
      </c>
      <c r="B2593" s="6" t="s">
        <v>7960</v>
      </c>
      <c r="C2593" s="7" t="s">
        <v>7960</v>
      </c>
      <c r="D2593" s="7" t="s">
        <v>7961</v>
      </c>
      <c r="E2593" s="7" t="s">
        <v>76</v>
      </c>
      <c r="F2593" s="7" t="s">
        <v>77</v>
      </c>
      <c r="G2593" s="7" t="s">
        <v>24</v>
      </c>
      <c r="H2593" t="s">
        <v>49</v>
      </c>
      <c r="I2593" s="10">
        <v>0.6551850130389677</v>
      </c>
      <c r="J2593" s="10">
        <v>0.70773998658206261</v>
      </c>
    </row>
    <row r="2594" spans="1:10" x14ac:dyDescent="0.2">
      <c r="A2594" s="6" t="s">
        <v>7962</v>
      </c>
      <c r="B2594" s="6" t="s">
        <v>7963</v>
      </c>
      <c r="C2594" s="7" t="s">
        <v>7963</v>
      </c>
      <c r="D2594" s="7" t="s">
        <v>7964</v>
      </c>
      <c r="E2594" s="7" t="s">
        <v>29</v>
      </c>
      <c r="F2594" s="7" t="s">
        <v>30</v>
      </c>
      <c r="G2594" s="7" t="s">
        <v>24</v>
      </c>
      <c r="H2594" t="s">
        <v>49</v>
      </c>
      <c r="I2594" s="10">
        <v>7.1873340635697849E-3</v>
      </c>
      <c r="J2594" s="10">
        <v>5.1371543005240532E-3</v>
      </c>
    </row>
    <row r="2595" spans="1:10" x14ac:dyDescent="0.2">
      <c r="A2595" s="6" t="s">
        <v>7965</v>
      </c>
      <c r="B2595" s="6" t="s">
        <v>7966</v>
      </c>
      <c r="C2595" s="7" t="s">
        <v>7967</v>
      </c>
      <c r="D2595" s="7" t="s">
        <v>7968</v>
      </c>
      <c r="E2595" s="7" t="s">
        <v>184</v>
      </c>
      <c r="F2595" s="7" t="s">
        <v>231</v>
      </c>
      <c r="G2595" s="7" t="s">
        <v>232</v>
      </c>
      <c r="H2595" t="s">
        <v>31</v>
      </c>
      <c r="I2595" s="10">
        <v>0.96668684375952307</v>
      </c>
      <c r="J2595" s="10">
        <v>0.96668684375952307</v>
      </c>
    </row>
    <row r="2596" spans="1:10" x14ac:dyDescent="0.2">
      <c r="A2596" s="6" t="s">
        <v>7969</v>
      </c>
      <c r="B2596" s="6" t="s">
        <v>7970</v>
      </c>
      <c r="C2596" s="7" t="s">
        <v>7970</v>
      </c>
      <c r="D2596" s="7" t="s">
        <v>7971</v>
      </c>
      <c r="E2596" s="7" t="s">
        <v>11</v>
      </c>
      <c r="F2596" s="7" t="s">
        <v>12</v>
      </c>
      <c r="G2596" s="7" t="s">
        <v>24</v>
      </c>
      <c r="H2596" t="s">
        <v>13</v>
      </c>
      <c r="I2596" s="10" t="s">
        <v>14</v>
      </c>
      <c r="J2596" s="10" t="s">
        <v>14</v>
      </c>
    </row>
    <row r="2597" spans="1:10" x14ac:dyDescent="0.2">
      <c r="A2597" s="6" t="s">
        <v>7972</v>
      </c>
      <c r="B2597" s="6" t="s">
        <v>7973</v>
      </c>
      <c r="C2597" s="7" t="s">
        <v>7973</v>
      </c>
      <c r="D2597" s="7" t="s">
        <v>7974</v>
      </c>
      <c r="E2597" s="7" t="s">
        <v>29</v>
      </c>
      <c r="F2597" s="7" t="s">
        <v>30</v>
      </c>
      <c r="G2597" s="7" t="s">
        <v>24</v>
      </c>
      <c r="H2597" t="s">
        <v>49</v>
      </c>
      <c r="I2597" s="10">
        <v>0.19781608165981354</v>
      </c>
      <c r="J2597" s="10">
        <v>0.10081050948412409</v>
      </c>
    </row>
    <row r="2598" spans="1:10" x14ac:dyDescent="0.2">
      <c r="A2598" s="6" t="s">
        <v>7975</v>
      </c>
      <c r="B2598" s="6" t="s">
        <v>7976</v>
      </c>
      <c r="C2598" s="7" t="s">
        <v>7976</v>
      </c>
      <c r="D2598" s="7" t="s">
        <v>7977</v>
      </c>
      <c r="E2598" s="7" t="s">
        <v>29</v>
      </c>
      <c r="F2598" s="7" t="s">
        <v>30</v>
      </c>
      <c r="G2598" s="7" t="s">
        <v>24</v>
      </c>
      <c r="H2598" t="s">
        <v>49</v>
      </c>
      <c r="I2598" s="10">
        <v>0.86847889809244894</v>
      </c>
      <c r="J2598" s="10">
        <v>0.95157390786713081</v>
      </c>
    </row>
    <row r="2599" spans="1:10" x14ac:dyDescent="0.2">
      <c r="A2599" s="6" t="s">
        <v>7978</v>
      </c>
      <c r="B2599" s="6" t="s">
        <v>42</v>
      </c>
      <c r="D2599" s="7" t="s">
        <v>43</v>
      </c>
      <c r="I2599" s="10">
        <v>0.6551850130389677</v>
      </c>
      <c r="J2599" s="10">
        <v>0.6551850130389677</v>
      </c>
    </row>
    <row r="2600" spans="1:10" x14ac:dyDescent="0.2">
      <c r="A2600" s="6" t="s">
        <v>7979</v>
      </c>
      <c r="B2600" s="6" t="s">
        <v>42</v>
      </c>
      <c r="D2600" s="7" t="s">
        <v>43</v>
      </c>
      <c r="I2600" s="10">
        <v>1</v>
      </c>
      <c r="J2600" s="10">
        <v>1</v>
      </c>
    </row>
    <row r="2601" spans="1:10" x14ac:dyDescent="0.2">
      <c r="A2601" s="6" t="s">
        <v>7980</v>
      </c>
      <c r="B2601" s="6" t="s">
        <v>7981</v>
      </c>
      <c r="C2601" s="7" t="s">
        <v>7982</v>
      </c>
      <c r="D2601" s="7" t="s">
        <v>7983</v>
      </c>
      <c r="E2601" s="7" t="s">
        <v>64</v>
      </c>
      <c r="F2601" s="7" t="s">
        <v>113</v>
      </c>
      <c r="G2601" s="7" t="s">
        <v>24</v>
      </c>
      <c r="H2601" t="s">
        <v>25</v>
      </c>
      <c r="I2601" s="10">
        <v>7.3749408320457246E-2</v>
      </c>
      <c r="J2601" s="10">
        <v>2.1714541916225787E-2</v>
      </c>
    </row>
    <row r="2602" spans="1:10" x14ac:dyDescent="0.2">
      <c r="A2602" s="6" t="s">
        <v>7984</v>
      </c>
      <c r="B2602" s="6" t="s">
        <v>7985</v>
      </c>
      <c r="C2602" s="7" t="s">
        <v>7985</v>
      </c>
      <c r="D2602" s="7" t="s">
        <v>7986</v>
      </c>
      <c r="E2602" s="7" t="s">
        <v>29</v>
      </c>
      <c r="F2602" s="7" t="s">
        <v>30</v>
      </c>
      <c r="G2602" s="7" t="s">
        <v>24</v>
      </c>
      <c r="H2602" t="s">
        <v>49</v>
      </c>
      <c r="I2602" s="10">
        <v>0.9839034757013303</v>
      </c>
      <c r="J2602" s="10">
        <v>0.96400319579921467</v>
      </c>
    </row>
    <row r="2603" spans="1:10" x14ac:dyDescent="0.2">
      <c r="A2603" s="6" t="s">
        <v>7987</v>
      </c>
      <c r="B2603" s="6" t="s">
        <v>7988</v>
      </c>
      <c r="C2603" s="7" t="s">
        <v>7988</v>
      </c>
      <c r="D2603" s="7" t="s">
        <v>43</v>
      </c>
      <c r="E2603" s="7" t="s">
        <v>57</v>
      </c>
      <c r="F2603" s="7" t="s">
        <v>58</v>
      </c>
      <c r="G2603" s="7" t="s">
        <v>59</v>
      </c>
      <c r="H2603" t="s">
        <v>13</v>
      </c>
      <c r="I2603" s="10" t="s">
        <v>14</v>
      </c>
      <c r="J2603" s="10" t="s">
        <v>14</v>
      </c>
    </row>
    <row r="2604" spans="1:10" x14ac:dyDescent="0.2">
      <c r="A2604" s="6" t="s">
        <v>7989</v>
      </c>
      <c r="B2604" s="6" t="s">
        <v>7990</v>
      </c>
      <c r="C2604" s="7" t="s">
        <v>7990</v>
      </c>
      <c r="D2604" s="7" t="s">
        <v>7991</v>
      </c>
      <c r="E2604" s="7" t="s">
        <v>205</v>
      </c>
      <c r="F2604" s="7" t="s">
        <v>517</v>
      </c>
      <c r="G2604" s="7" t="s">
        <v>24</v>
      </c>
      <c r="H2604" t="s">
        <v>49</v>
      </c>
      <c r="I2604" s="10">
        <v>0.51905008889613025</v>
      </c>
      <c r="J2604" s="10">
        <v>0.99469471777142493</v>
      </c>
    </row>
    <row r="2605" spans="1:10" x14ac:dyDescent="0.2">
      <c r="A2605" s="6" t="s">
        <v>7992</v>
      </c>
      <c r="B2605" s="6" t="s">
        <v>7993</v>
      </c>
      <c r="C2605" s="7" t="s">
        <v>7993</v>
      </c>
      <c r="D2605" s="7" t="s">
        <v>7994</v>
      </c>
      <c r="E2605" s="7" t="s">
        <v>406</v>
      </c>
      <c r="F2605" s="7" t="s">
        <v>407</v>
      </c>
      <c r="G2605" s="7" t="s">
        <v>24</v>
      </c>
      <c r="H2605" t="s">
        <v>49</v>
      </c>
      <c r="I2605" s="10">
        <v>0.98570235328638067</v>
      </c>
      <c r="J2605" s="10">
        <v>0.78992316150102759</v>
      </c>
    </row>
    <row r="2606" spans="1:10" x14ac:dyDescent="0.2">
      <c r="A2606" s="6" t="s">
        <v>7995</v>
      </c>
      <c r="B2606" s="6" t="s">
        <v>7996</v>
      </c>
      <c r="C2606" s="7" t="s">
        <v>7997</v>
      </c>
      <c r="D2606" s="7" t="s">
        <v>7998</v>
      </c>
      <c r="E2606" s="7" t="s">
        <v>152</v>
      </c>
      <c r="F2606" s="7" t="s">
        <v>2006</v>
      </c>
      <c r="G2606" s="7" t="s">
        <v>793</v>
      </c>
      <c r="H2606" t="s">
        <v>13</v>
      </c>
      <c r="I2606" s="10" t="s">
        <v>14</v>
      </c>
      <c r="J2606" s="10" t="s">
        <v>14</v>
      </c>
    </row>
    <row r="2607" spans="1:10" x14ac:dyDescent="0.2">
      <c r="A2607" s="6" t="s">
        <v>7999</v>
      </c>
      <c r="B2607" s="6" t="s">
        <v>8000</v>
      </c>
      <c r="C2607" s="7" t="s">
        <v>8000</v>
      </c>
      <c r="D2607" s="7" t="s">
        <v>43</v>
      </c>
      <c r="E2607" s="7" t="s">
        <v>57</v>
      </c>
      <c r="F2607" s="7" t="s">
        <v>58</v>
      </c>
      <c r="G2607" s="7" t="s">
        <v>59</v>
      </c>
      <c r="H2607" t="s">
        <v>49</v>
      </c>
      <c r="I2607" s="10">
        <v>0.99999800348828893</v>
      </c>
      <c r="J2607" s="10">
        <v>1</v>
      </c>
    </row>
    <row r="2608" spans="1:10" x14ac:dyDescent="0.2">
      <c r="A2608" s="6" t="s">
        <v>8001</v>
      </c>
      <c r="B2608" s="6" t="s">
        <v>8002</v>
      </c>
      <c r="C2608" s="7" t="s">
        <v>8002</v>
      </c>
      <c r="D2608" s="7" t="s">
        <v>43</v>
      </c>
      <c r="E2608" s="7" t="s">
        <v>57</v>
      </c>
      <c r="F2608" s="7" t="s">
        <v>58</v>
      </c>
      <c r="G2608" s="7" t="s">
        <v>59</v>
      </c>
      <c r="H2608" t="s">
        <v>49</v>
      </c>
      <c r="I2608" s="10">
        <v>1.666178075466097E-2</v>
      </c>
      <c r="J2608" s="10">
        <v>6.2437888683477535E-2</v>
      </c>
    </row>
    <row r="2609" spans="1:10" x14ac:dyDescent="0.2">
      <c r="A2609" s="6" t="s">
        <v>8003</v>
      </c>
      <c r="B2609" s="6" t="s">
        <v>8004</v>
      </c>
      <c r="C2609" s="7" t="s">
        <v>8004</v>
      </c>
      <c r="D2609" s="7" t="s">
        <v>8005</v>
      </c>
      <c r="E2609" s="7" t="s">
        <v>2116</v>
      </c>
      <c r="F2609" s="7" t="s">
        <v>2117</v>
      </c>
      <c r="G2609" s="7" t="s">
        <v>24</v>
      </c>
      <c r="H2609" t="s">
        <v>49</v>
      </c>
      <c r="I2609" s="10">
        <v>0.41765831078306676</v>
      </c>
      <c r="J2609" s="10">
        <v>0.38710720876511001</v>
      </c>
    </row>
    <row r="2610" spans="1:10" x14ac:dyDescent="0.2">
      <c r="A2610" s="6" t="s">
        <v>8006</v>
      </c>
      <c r="B2610" s="6" t="s">
        <v>8007</v>
      </c>
      <c r="C2610" s="7" t="s">
        <v>8007</v>
      </c>
      <c r="D2610" s="7" t="s">
        <v>1307</v>
      </c>
      <c r="E2610" s="7" t="s">
        <v>205</v>
      </c>
      <c r="F2610" s="7" t="s">
        <v>341</v>
      </c>
      <c r="G2610" s="7" t="s">
        <v>24</v>
      </c>
      <c r="H2610" t="s">
        <v>49</v>
      </c>
      <c r="I2610" s="10">
        <v>5.8605885533884426E-3</v>
      </c>
      <c r="J2610" s="10">
        <v>0.33387356974244187</v>
      </c>
    </row>
    <row r="2611" spans="1:10" x14ac:dyDescent="0.2">
      <c r="A2611" s="6" t="s">
        <v>8008</v>
      </c>
      <c r="B2611" s="6" t="s">
        <v>8009</v>
      </c>
      <c r="C2611" s="7" t="s">
        <v>8009</v>
      </c>
      <c r="D2611" s="7" t="s">
        <v>8010</v>
      </c>
      <c r="E2611" s="7" t="s">
        <v>205</v>
      </c>
      <c r="F2611" s="7" t="s">
        <v>1037</v>
      </c>
      <c r="G2611" s="7" t="s">
        <v>24</v>
      </c>
      <c r="H2611" t="s">
        <v>49</v>
      </c>
      <c r="I2611" s="10">
        <v>0.29805201506560558</v>
      </c>
      <c r="J2611" s="10">
        <v>0.24048319086585343</v>
      </c>
    </row>
    <row r="2612" spans="1:10" x14ac:dyDescent="0.2">
      <c r="A2612" s="6" t="s">
        <v>8011</v>
      </c>
      <c r="B2612" s="6" t="s">
        <v>8012</v>
      </c>
      <c r="C2612" s="7" t="s">
        <v>8013</v>
      </c>
      <c r="D2612" s="7" t="s">
        <v>8014</v>
      </c>
      <c r="E2612" s="7" t="s">
        <v>82</v>
      </c>
      <c r="F2612" s="7" t="s">
        <v>305</v>
      </c>
      <c r="G2612" s="7" t="s">
        <v>8015</v>
      </c>
      <c r="H2612" t="s">
        <v>49</v>
      </c>
      <c r="I2612" s="10">
        <v>1.7235220449023019E-2</v>
      </c>
      <c r="J2612" s="10">
        <v>6.3194911160014425E-2</v>
      </c>
    </row>
    <row r="2613" spans="1:10" x14ac:dyDescent="0.2">
      <c r="A2613" s="6" t="s">
        <v>8016</v>
      </c>
      <c r="B2613" s="6" t="s">
        <v>42</v>
      </c>
      <c r="D2613" s="7" t="s">
        <v>743</v>
      </c>
      <c r="I2613" s="10">
        <v>0.73677305095196077</v>
      </c>
      <c r="J2613" s="10">
        <v>0.72871421324566032</v>
      </c>
    </row>
    <row r="2614" spans="1:10" x14ac:dyDescent="0.2">
      <c r="A2614" s="6" t="s">
        <v>8017</v>
      </c>
      <c r="B2614" s="6" t="s">
        <v>42</v>
      </c>
      <c r="D2614" s="7" t="s">
        <v>43</v>
      </c>
      <c r="I2614" s="10">
        <v>1</v>
      </c>
      <c r="J2614" s="10">
        <v>1</v>
      </c>
    </row>
    <row r="2615" spans="1:10" x14ac:dyDescent="0.2">
      <c r="A2615" s="6" t="s">
        <v>8018</v>
      </c>
      <c r="B2615" s="6" t="s">
        <v>42</v>
      </c>
      <c r="C2615" s="7" t="s">
        <v>8019</v>
      </c>
      <c r="D2615" s="7" t="s">
        <v>743</v>
      </c>
      <c r="I2615" s="10">
        <v>1</v>
      </c>
      <c r="J2615" s="10">
        <v>1</v>
      </c>
    </row>
    <row r="2616" spans="1:10" x14ac:dyDescent="0.2">
      <c r="A2616" s="6" t="s">
        <v>8020</v>
      </c>
      <c r="B2616" s="6" t="s">
        <v>8021</v>
      </c>
      <c r="C2616" s="7" t="s">
        <v>8022</v>
      </c>
      <c r="D2616" s="7" t="s">
        <v>8023</v>
      </c>
      <c r="E2616" s="7" t="s">
        <v>76</v>
      </c>
      <c r="F2616" s="7" t="s">
        <v>401</v>
      </c>
      <c r="G2616" s="7" t="s">
        <v>24</v>
      </c>
      <c r="H2616" t="s">
        <v>49</v>
      </c>
      <c r="I2616" s="10">
        <v>0.55038249333430933</v>
      </c>
      <c r="J2616" s="10">
        <v>0.56972789971780058</v>
      </c>
    </row>
    <row r="2617" spans="1:10" x14ac:dyDescent="0.2">
      <c r="A2617" s="6" t="s">
        <v>8024</v>
      </c>
      <c r="B2617" s="6" t="s">
        <v>8025</v>
      </c>
      <c r="C2617" s="7" t="s">
        <v>8026</v>
      </c>
      <c r="D2617" s="7" t="s">
        <v>8027</v>
      </c>
      <c r="E2617" s="7" t="s">
        <v>29</v>
      </c>
      <c r="F2617" s="7" t="s">
        <v>30</v>
      </c>
      <c r="G2617" s="7" t="s">
        <v>24</v>
      </c>
      <c r="H2617" t="s">
        <v>49</v>
      </c>
      <c r="I2617" s="10">
        <v>1.4323135228823567E-2</v>
      </c>
      <c r="J2617" s="10">
        <v>6.4694559744362029E-2</v>
      </c>
    </row>
    <row r="2618" spans="1:10" x14ac:dyDescent="0.2">
      <c r="A2618" s="6" t="s">
        <v>8028</v>
      </c>
      <c r="B2618" s="6" t="s">
        <v>8029</v>
      </c>
      <c r="C2618" s="7" t="s">
        <v>8030</v>
      </c>
      <c r="D2618" s="7" t="s">
        <v>571</v>
      </c>
      <c r="E2618" s="7" t="s">
        <v>29</v>
      </c>
      <c r="F2618" s="7" t="s">
        <v>30</v>
      </c>
      <c r="G2618" s="7" t="s">
        <v>24</v>
      </c>
      <c r="H2618" t="s">
        <v>49</v>
      </c>
      <c r="I2618" s="10">
        <v>0.20689486346570768</v>
      </c>
      <c r="J2618" s="10">
        <v>0.64145371470174906</v>
      </c>
    </row>
    <row r="2619" spans="1:10" x14ac:dyDescent="0.2">
      <c r="A2619" s="6" t="s">
        <v>8031</v>
      </c>
      <c r="B2619" s="6" t="s">
        <v>8032</v>
      </c>
      <c r="C2619" s="7" t="s">
        <v>8033</v>
      </c>
      <c r="D2619" s="7" t="s">
        <v>1023</v>
      </c>
      <c r="E2619" s="7" t="s">
        <v>406</v>
      </c>
      <c r="F2619" s="7" t="s">
        <v>407</v>
      </c>
      <c r="G2619" s="7" t="s">
        <v>24</v>
      </c>
      <c r="H2619" t="s">
        <v>49</v>
      </c>
      <c r="I2619" s="10">
        <v>0.73303078015897727</v>
      </c>
      <c r="J2619" s="10">
        <v>0.74261112333111945</v>
      </c>
    </row>
    <row r="2620" spans="1:10" x14ac:dyDescent="0.2">
      <c r="A2620" s="6" t="s">
        <v>8034</v>
      </c>
      <c r="B2620" s="6" t="s">
        <v>42</v>
      </c>
      <c r="D2620" s="7" t="s">
        <v>43</v>
      </c>
      <c r="I2620" s="10">
        <v>0.18819098082043223</v>
      </c>
      <c r="J2620" s="10">
        <v>0.21031261172891386</v>
      </c>
    </row>
    <row r="2621" spans="1:10" x14ac:dyDescent="0.2">
      <c r="A2621" s="6" t="s">
        <v>8035</v>
      </c>
      <c r="B2621" s="6" t="s">
        <v>8036</v>
      </c>
      <c r="C2621" s="7" t="s">
        <v>8036</v>
      </c>
      <c r="D2621" s="7" t="s">
        <v>43</v>
      </c>
      <c r="E2621" s="7" t="s">
        <v>57</v>
      </c>
      <c r="F2621" s="7" t="s">
        <v>58</v>
      </c>
      <c r="G2621" s="7" t="s">
        <v>59</v>
      </c>
      <c r="H2621" t="s">
        <v>49</v>
      </c>
      <c r="I2621" s="10">
        <v>0.34577789222104161</v>
      </c>
      <c r="J2621" s="10">
        <v>0.35754308401284768</v>
      </c>
    </row>
    <row r="2622" spans="1:10" x14ac:dyDescent="0.2">
      <c r="A2622" s="6" t="s">
        <v>8037</v>
      </c>
      <c r="B2622" s="6" t="s">
        <v>8038</v>
      </c>
      <c r="C2622" s="7" t="s">
        <v>8038</v>
      </c>
      <c r="D2622" s="7" t="s">
        <v>8039</v>
      </c>
      <c r="E2622" s="7" t="s">
        <v>205</v>
      </c>
      <c r="F2622" s="7" t="s">
        <v>341</v>
      </c>
      <c r="G2622" s="7" t="s">
        <v>24</v>
      </c>
      <c r="H2622" t="s">
        <v>25</v>
      </c>
      <c r="I2622" s="10">
        <v>3.1037463499150133E-3</v>
      </c>
      <c r="J2622" s="10">
        <v>4.0662521870246444E-2</v>
      </c>
    </row>
    <row r="2623" spans="1:10" x14ac:dyDescent="0.2">
      <c r="A2623" s="6" t="s">
        <v>8040</v>
      </c>
      <c r="B2623" s="6" t="s">
        <v>8041</v>
      </c>
      <c r="C2623" s="7" t="s">
        <v>8041</v>
      </c>
      <c r="D2623" s="7" t="s">
        <v>8042</v>
      </c>
      <c r="E2623" s="7" t="s">
        <v>865</v>
      </c>
      <c r="F2623" s="7" t="s">
        <v>2554</v>
      </c>
      <c r="G2623" s="7" t="s">
        <v>24</v>
      </c>
      <c r="H2623" t="s">
        <v>25</v>
      </c>
      <c r="I2623" s="10">
        <v>6.3961357584870863E-6</v>
      </c>
      <c r="J2623" s="10">
        <v>9.8734239286476206E-5</v>
      </c>
    </row>
    <row r="2624" spans="1:10" x14ac:dyDescent="0.2">
      <c r="A2624" s="6" t="s">
        <v>8043</v>
      </c>
      <c r="B2624" s="6" t="s">
        <v>42</v>
      </c>
      <c r="D2624" s="7" t="s">
        <v>43</v>
      </c>
      <c r="I2624" s="10">
        <v>0.99973089402065929</v>
      </c>
      <c r="J2624" s="10">
        <v>0.96668684375952307</v>
      </c>
    </row>
    <row r="2625" spans="1:10" x14ac:dyDescent="0.2">
      <c r="A2625" s="6" t="s">
        <v>8044</v>
      </c>
      <c r="B2625" s="6" t="s">
        <v>8045</v>
      </c>
      <c r="C2625" s="7" t="s">
        <v>8046</v>
      </c>
      <c r="D2625" s="7" t="s">
        <v>8047</v>
      </c>
      <c r="E2625" s="7" t="s">
        <v>406</v>
      </c>
      <c r="F2625" s="7" t="s">
        <v>797</v>
      </c>
      <c r="G2625" s="7" t="s">
        <v>358</v>
      </c>
      <c r="H2625" t="s">
        <v>49</v>
      </c>
      <c r="I2625" s="10">
        <v>0.96497305595987881</v>
      </c>
      <c r="J2625" s="10">
        <v>0.36130240014671322</v>
      </c>
    </row>
    <row r="2626" spans="1:10" x14ac:dyDescent="0.2">
      <c r="A2626" s="6" t="s">
        <v>8048</v>
      </c>
      <c r="B2626" s="6" t="s">
        <v>42</v>
      </c>
      <c r="D2626" s="7" t="s">
        <v>43</v>
      </c>
      <c r="I2626" s="10">
        <v>1</v>
      </c>
      <c r="J2626" s="10">
        <v>0.99999800348828893</v>
      </c>
    </row>
    <row r="2627" spans="1:10" x14ac:dyDescent="0.2">
      <c r="A2627" s="6" t="s">
        <v>8049</v>
      </c>
      <c r="B2627" s="6" t="s">
        <v>8050</v>
      </c>
      <c r="C2627" s="7" t="s">
        <v>8050</v>
      </c>
      <c r="D2627" s="7" t="s">
        <v>3893</v>
      </c>
      <c r="E2627" s="7" t="s">
        <v>29</v>
      </c>
      <c r="F2627" s="7" t="s">
        <v>30</v>
      </c>
      <c r="G2627" s="7" t="s">
        <v>24</v>
      </c>
      <c r="H2627" t="s">
        <v>49</v>
      </c>
      <c r="I2627" s="10">
        <v>0.2861024011951433</v>
      </c>
      <c r="J2627" s="10">
        <v>0.35586274673708046</v>
      </c>
    </row>
    <row r="2628" spans="1:10" x14ac:dyDescent="0.2">
      <c r="A2628" s="6" t="s">
        <v>8051</v>
      </c>
      <c r="B2628" s="6" t="s">
        <v>8052</v>
      </c>
      <c r="C2628" s="7" t="s">
        <v>8053</v>
      </c>
      <c r="D2628" s="7" t="s">
        <v>8054</v>
      </c>
      <c r="E2628" s="7" t="s">
        <v>29</v>
      </c>
      <c r="F2628" s="7" t="s">
        <v>30</v>
      </c>
      <c r="G2628" s="7" t="s">
        <v>8055</v>
      </c>
      <c r="H2628" t="s">
        <v>25</v>
      </c>
      <c r="I2628" s="10">
        <v>0.17036163324570708</v>
      </c>
      <c r="J2628" s="10">
        <v>1.0372735050242131E-2</v>
      </c>
    </row>
    <row r="2629" spans="1:10" x14ac:dyDescent="0.2">
      <c r="A2629" s="6" t="s">
        <v>8056</v>
      </c>
      <c r="B2629" s="6" t="s">
        <v>8057</v>
      </c>
      <c r="C2629" s="7" t="s">
        <v>8058</v>
      </c>
      <c r="D2629" s="7" t="s">
        <v>8059</v>
      </c>
      <c r="E2629" s="7" t="s">
        <v>82</v>
      </c>
      <c r="F2629" s="7" t="s">
        <v>305</v>
      </c>
      <c r="G2629" s="7" t="s">
        <v>8060</v>
      </c>
      <c r="H2629" t="s">
        <v>13</v>
      </c>
      <c r="I2629" s="10" t="s">
        <v>14</v>
      </c>
      <c r="J2629" s="10" t="s">
        <v>14</v>
      </c>
    </row>
    <row r="2630" spans="1:10" x14ac:dyDescent="0.2">
      <c r="A2630" s="6" t="s">
        <v>8061</v>
      </c>
      <c r="B2630" s="6" t="s">
        <v>8062</v>
      </c>
      <c r="C2630" s="7" t="s">
        <v>8063</v>
      </c>
      <c r="D2630" s="7" t="s">
        <v>8064</v>
      </c>
      <c r="E2630" s="7" t="s">
        <v>406</v>
      </c>
      <c r="F2630" s="7" t="s">
        <v>407</v>
      </c>
      <c r="G2630" s="7" t="s">
        <v>24</v>
      </c>
      <c r="H2630" t="s">
        <v>13</v>
      </c>
      <c r="I2630" s="10" t="s">
        <v>14</v>
      </c>
      <c r="J2630" s="10" t="s">
        <v>14</v>
      </c>
    </row>
    <row r="2631" spans="1:10" x14ac:dyDescent="0.2">
      <c r="A2631" s="6" t="s">
        <v>8065</v>
      </c>
      <c r="B2631" s="6" t="s">
        <v>8066</v>
      </c>
      <c r="C2631" s="7" t="s">
        <v>8067</v>
      </c>
      <c r="D2631" s="7" t="s">
        <v>8068</v>
      </c>
      <c r="E2631" s="7" t="s">
        <v>184</v>
      </c>
      <c r="F2631" s="7" t="s">
        <v>231</v>
      </c>
      <c r="G2631" s="7" t="s">
        <v>232</v>
      </c>
      <c r="H2631" t="s">
        <v>49</v>
      </c>
      <c r="I2631" s="10">
        <v>0.99998430074511702</v>
      </c>
      <c r="J2631" s="10">
        <v>0.99999800348828893</v>
      </c>
    </row>
    <row r="2632" spans="1:10" x14ac:dyDescent="0.2">
      <c r="A2632" s="6" t="s">
        <v>8069</v>
      </c>
      <c r="B2632" s="6" t="s">
        <v>8070</v>
      </c>
      <c r="C2632" s="7" t="s">
        <v>8071</v>
      </c>
      <c r="D2632" s="7" t="s">
        <v>2276</v>
      </c>
      <c r="E2632" s="7" t="s">
        <v>184</v>
      </c>
      <c r="F2632" s="7" t="s">
        <v>231</v>
      </c>
      <c r="G2632" s="7" t="s">
        <v>24</v>
      </c>
      <c r="H2632" t="s">
        <v>31</v>
      </c>
      <c r="I2632" s="10">
        <v>0.79510032780057438</v>
      </c>
      <c r="J2632" s="10">
        <v>0.74261112333111945</v>
      </c>
    </row>
    <row r="2633" spans="1:10" x14ac:dyDescent="0.2">
      <c r="A2633" s="6" t="s">
        <v>8072</v>
      </c>
      <c r="B2633" s="6" t="s">
        <v>42</v>
      </c>
      <c r="D2633" s="7" t="s">
        <v>43</v>
      </c>
      <c r="I2633" s="10">
        <v>0.7774125804400096</v>
      </c>
      <c r="J2633" s="10">
        <v>0.5571545451761124</v>
      </c>
    </row>
    <row r="2634" spans="1:10" x14ac:dyDescent="0.2">
      <c r="A2634" s="6" t="s">
        <v>8073</v>
      </c>
      <c r="B2634" s="6" t="s">
        <v>8074</v>
      </c>
      <c r="C2634" s="7" t="s">
        <v>8075</v>
      </c>
      <c r="D2634" s="7" t="s">
        <v>8076</v>
      </c>
      <c r="E2634" s="7" t="s">
        <v>29</v>
      </c>
      <c r="F2634" s="7" t="s">
        <v>30</v>
      </c>
      <c r="G2634" s="7" t="s">
        <v>24</v>
      </c>
      <c r="H2634" t="s">
        <v>13</v>
      </c>
      <c r="I2634" s="10" t="s">
        <v>14</v>
      </c>
      <c r="J2634" s="10" t="s">
        <v>14</v>
      </c>
    </row>
    <row r="2635" spans="1:10" x14ac:dyDescent="0.2">
      <c r="A2635" s="6" t="s">
        <v>8077</v>
      </c>
      <c r="B2635" s="6" t="s">
        <v>8078</v>
      </c>
      <c r="C2635" s="7" t="s">
        <v>8079</v>
      </c>
      <c r="D2635" s="7" t="s">
        <v>8080</v>
      </c>
      <c r="E2635" s="7" t="s">
        <v>29</v>
      </c>
      <c r="F2635" s="7" t="s">
        <v>30</v>
      </c>
      <c r="G2635" s="7" t="s">
        <v>8081</v>
      </c>
      <c r="H2635" t="s">
        <v>31</v>
      </c>
      <c r="I2635" s="10">
        <v>0.9628339245331653</v>
      </c>
      <c r="J2635" s="10">
        <v>0.96668684375952307</v>
      </c>
    </row>
    <row r="2636" spans="1:10" x14ac:dyDescent="0.2">
      <c r="A2636" s="6" t="s">
        <v>8082</v>
      </c>
      <c r="B2636" s="6" t="s">
        <v>8083</v>
      </c>
      <c r="C2636" s="7" t="s">
        <v>8083</v>
      </c>
      <c r="D2636" s="7" t="s">
        <v>8084</v>
      </c>
      <c r="E2636" s="7" t="s">
        <v>47</v>
      </c>
      <c r="F2636" s="7" t="s">
        <v>48</v>
      </c>
      <c r="G2636" s="7" t="s">
        <v>24</v>
      </c>
      <c r="H2636" t="s">
        <v>49</v>
      </c>
      <c r="I2636" s="10">
        <v>0.50368561559910074</v>
      </c>
      <c r="J2636" s="10">
        <v>0.50368561559910074</v>
      </c>
    </row>
    <row r="2637" spans="1:10" x14ac:dyDescent="0.2">
      <c r="A2637" s="6" t="s">
        <v>8085</v>
      </c>
      <c r="B2637" s="6" t="s">
        <v>8086</v>
      </c>
      <c r="C2637" s="7" t="s">
        <v>8087</v>
      </c>
      <c r="D2637" s="7" t="s">
        <v>8088</v>
      </c>
      <c r="E2637" s="7" t="s">
        <v>152</v>
      </c>
      <c r="F2637" s="7" t="s">
        <v>2011</v>
      </c>
      <c r="G2637" s="7" t="s">
        <v>24</v>
      </c>
      <c r="H2637" t="s">
        <v>13</v>
      </c>
      <c r="I2637" s="10" t="s">
        <v>14</v>
      </c>
      <c r="J2637" s="10" t="s">
        <v>14</v>
      </c>
    </row>
    <row r="2638" spans="1:10" x14ac:dyDescent="0.2">
      <c r="A2638" s="6" t="s">
        <v>8089</v>
      </c>
      <c r="B2638" s="6" t="s">
        <v>8090</v>
      </c>
      <c r="C2638" s="7" t="s">
        <v>8091</v>
      </c>
      <c r="D2638" s="7" t="s">
        <v>8092</v>
      </c>
      <c r="E2638" s="7" t="s">
        <v>184</v>
      </c>
      <c r="F2638" s="7" t="s">
        <v>185</v>
      </c>
      <c r="G2638" s="7" t="s">
        <v>8093</v>
      </c>
      <c r="H2638" t="s">
        <v>13</v>
      </c>
      <c r="I2638" s="10" t="s">
        <v>14</v>
      </c>
      <c r="J2638" s="10" t="s">
        <v>14</v>
      </c>
    </row>
    <row r="2639" spans="1:10" x14ac:dyDescent="0.2">
      <c r="A2639" s="6" t="s">
        <v>8094</v>
      </c>
      <c r="B2639" s="6" t="s">
        <v>8095</v>
      </c>
      <c r="C2639" s="7" t="s">
        <v>8095</v>
      </c>
      <c r="D2639" s="7" t="s">
        <v>8096</v>
      </c>
      <c r="E2639" s="7" t="s">
        <v>29</v>
      </c>
      <c r="F2639" s="7" t="s">
        <v>30</v>
      </c>
      <c r="G2639" s="7" t="s">
        <v>24</v>
      </c>
      <c r="H2639" t="s">
        <v>49</v>
      </c>
      <c r="I2639" s="10">
        <v>3.4816283922174613E-3</v>
      </c>
      <c r="J2639" s="10">
        <v>4.0405101913721765E-3</v>
      </c>
    </row>
    <row r="2640" spans="1:10" x14ac:dyDescent="0.2">
      <c r="A2640" s="6" t="s">
        <v>8097</v>
      </c>
      <c r="B2640" s="6" t="s">
        <v>8098</v>
      </c>
      <c r="C2640" s="7" t="s">
        <v>8099</v>
      </c>
      <c r="D2640" s="7" t="s">
        <v>7883</v>
      </c>
      <c r="E2640" s="7" t="s">
        <v>29</v>
      </c>
      <c r="F2640" s="7" t="s">
        <v>30</v>
      </c>
      <c r="G2640" s="7" t="s">
        <v>24</v>
      </c>
      <c r="H2640" t="s">
        <v>49</v>
      </c>
      <c r="I2640" s="10">
        <v>0.99997771230751975</v>
      </c>
      <c r="J2640" s="10">
        <v>0.99507561041701909</v>
      </c>
    </row>
    <row r="2641" spans="1:10" x14ac:dyDescent="0.2">
      <c r="A2641" s="6" t="s">
        <v>8100</v>
      </c>
      <c r="B2641" s="6" t="s">
        <v>8101</v>
      </c>
      <c r="C2641" s="7" t="s">
        <v>8102</v>
      </c>
      <c r="D2641" s="7" t="s">
        <v>8103</v>
      </c>
      <c r="E2641" s="7" t="s">
        <v>152</v>
      </c>
      <c r="F2641" s="7" t="s">
        <v>1552</v>
      </c>
      <c r="G2641" s="7" t="s">
        <v>24</v>
      </c>
      <c r="H2641" t="s">
        <v>49</v>
      </c>
      <c r="I2641" s="10">
        <v>0.98570235328638067</v>
      </c>
      <c r="J2641" s="10">
        <v>0.96436428039588107</v>
      </c>
    </row>
    <row r="2642" spans="1:10" x14ac:dyDescent="0.2">
      <c r="A2642" s="6" t="s">
        <v>8104</v>
      </c>
      <c r="B2642" s="6" t="s">
        <v>8105</v>
      </c>
      <c r="C2642" s="7" t="s">
        <v>8105</v>
      </c>
      <c r="D2642" s="7" t="s">
        <v>8106</v>
      </c>
      <c r="E2642" s="7" t="s">
        <v>205</v>
      </c>
      <c r="F2642" s="7" t="s">
        <v>278</v>
      </c>
      <c r="G2642" s="7" t="s">
        <v>24</v>
      </c>
      <c r="H2642" t="s">
        <v>25</v>
      </c>
      <c r="I2642" s="10">
        <v>2.7528346435412712E-2</v>
      </c>
      <c r="J2642" s="10">
        <v>2.4962166935424659E-2</v>
      </c>
    </row>
    <row r="2643" spans="1:10" x14ac:dyDescent="0.2">
      <c r="A2643" s="6" t="s">
        <v>8107</v>
      </c>
      <c r="B2643" s="6" t="s">
        <v>8108</v>
      </c>
      <c r="C2643" s="7" t="s">
        <v>8108</v>
      </c>
      <c r="D2643" s="7" t="s">
        <v>8109</v>
      </c>
      <c r="E2643" s="7" t="s">
        <v>205</v>
      </c>
      <c r="F2643" s="7" t="s">
        <v>2918</v>
      </c>
      <c r="G2643" s="7" t="s">
        <v>24</v>
      </c>
      <c r="H2643" t="s">
        <v>25</v>
      </c>
      <c r="I2643" s="10">
        <v>5.1083977924439611E-2</v>
      </c>
      <c r="J2643" s="10">
        <v>5.2475285646319397E-3</v>
      </c>
    </row>
    <row r="2644" spans="1:10" x14ac:dyDescent="0.2">
      <c r="A2644" s="6" t="s">
        <v>8110</v>
      </c>
      <c r="B2644" s="6" t="s">
        <v>42</v>
      </c>
      <c r="D2644" s="7" t="s">
        <v>43</v>
      </c>
      <c r="I2644" s="10">
        <v>8.8289088330024414E-4</v>
      </c>
      <c r="J2644" s="10">
        <v>1.1837751504571086E-3</v>
      </c>
    </row>
    <row r="2645" spans="1:10" x14ac:dyDescent="0.2">
      <c r="A2645" s="6" t="s">
        <v>8111</v>
      </c>
      <c r="B2645" s="6" t="s">
        <v>8112</v>
      </c>
      <c r="C2645" s="7" t="s">
        <v>8112</v>
      </c>
      <c r="D2645" s="7" t="s">
        <v>8113</v>
      </c>
      <c r="E2645" s="7" t="s">
        <v>363</v>
      </c>
      <c r="F2645" s="7" t="s">
        <v>490</v>
      </c>
      <c r="G2645" s="7" t="s">
        <v>24</v>
      </c>
      <c r="H2645" t="s">
        <v>49</v>
      </c>
      <c r="I2645" s="10">
        <v>2.0883529182038091E-2</v>
      </c>
      <c r="J2645" s="10">
        <v>2.3953794532797942E-2</v>
      </c>
    </row>
    <row r="2646" spans="1:10" x14ac:dyDescent="0.2">
      <c r="A2646" s="6" t="s">
        <v>8114</v>
      </c>
      <c r="B2646" s="6" t="s">
        <v>8115</v>
      </c>
      <c r="C2646" s="7" t="s">
        <v>8116</v>
      </c>
      <c r="D2646" s="7" t="s">
        <v>8117</v>
      </c>
      <c r="E2646" s="7" t="s">
        <v>64</v>
      </c>
      <c r="F2646" s="7" t="s">
        <v>113</v>
      </c>
      <c r="G2646" s="7" t="s">
        <v>8118</v>
      </c>
      <c r="H2646" t="s">
        <v>13</v>
      </c>
      <c r="I2646" s="10" t="s">
        <v>14</v>
      </c>
      <c r="J2646" s="10" t="s">
        <v>14</v>
      </c>
    </row>
    <row r="2647" spans="1:10" x14ac:dyDescent="0.2">
      <c r="A2647" s="6" t="s">
        <v>8119</v>
      </c>
      <c r="B2647" s="6" t="s">
        <v>8120</v>
      </c>
      <c r="C2647" s="7" t="s">
        <v>8121</v>
      </c>
      <c r="D2647" s="7" t="s">
        <v>8122</v>
      </c>
      <c r="E2647" s="7" t="s">
        <v>205</v>
      </c>
      <c r="F2647" s="7" t="s">
        <v>3270</v>
      </c>
      <c r="G2647" s="7" t="s">
        <v>8123</v>
      </c>
      <c r="H2647" t="s">
        <v>49</v>
      </c>
      <c r="I2647" s="10">
        <v>0.55691845353747782</v>
      </c>
      <c r="J2647" s="10">
        <v>0.18761743376795365</v>
      </c>
    </row>
    <row r="2648" spans="1:10" x14ac:dyDescent="0.2">
      <c r="A2648" s="6" t="s">
        <v>8124</v>
      </c>
      <c r="B2648" s="6" t="s">
        <v>8125</v>
      </c>
      <c r="C2648" s="7" t="s">
        <v>8125</v>
      </c>
      <c r="D2648" s="7" t="s">
        <v>2726</v>
      </c>
      <c r="E2648" s="7" t="s">
        <v>363</v>
      </c>
      <c r="F2648" s="7" t="s">
        <v>728</v>
      </c>
      <c r="G2648" s="7" t="s">
        <v>24</v>
      </c>
      <c r="H2648" t="s">
        <v>49</v>
      </c>
      <c r="I2648" s="10">
        <v>0.688875358986071</v>
      </c>
      <c r="J2648" s="10">
        <v>8.6176930844873656E-2</v>
      </c>
    </row>
    <row r="2649" spans="1:10" x14ac:dyDescent="0.2">
      <c r="A2649" s="6" t="s">
        <v>8126</v>
      </c>
      <c r="B2649" s="6" t="s">
        <v>8127</v>
      </c>
      <c r="C2649" s="7" t="s">
        <v>8128</v>
      </c>
      <c r="D2649" s="7" t="s">
        <v>8129</v>
      </c>
      <c r="E2649" s="7" t="s">
        <v>64</v>
      </c>
      <c r="F2649" s="7" t="s">
        <v>113</v>
      </c>
      <c r="G2649" s="7" t="s">
        <v>8130</v>
      </c>
      <c r="H2649" t="s">
        <v>13</v>
      </c>
      <c r="I2649" s="10" t="s">
        <v>14</v>
      </c>
      <c r="J2649" s="10" t="s">
        <v>14</v>
      </c>
    </row>
    <row r="2650" spans="1:10" x14ac:dyDescent="0.2">
      <c r="A2650" s="6" t="s">
        <v>8131</v>
      </c>
      <c r="B2650" s="6" t="s">
        <v>8132</v>
      </c>
      <c r="C2650" s="7" t="s">
        <v>8133</v>
      </c>
      <c r="D2650" s="7" t="s">
        <v>8129</v>
      </c>
      <c r="E2650" s="7" t="s">
        <v>64</v>
      </c>
      <c r="F2650" s="7" t="s">
        <v>113</v>
      </c>
      <c r="G2650" s="7" t="s">
        <v>8130</v>
      </c>
      <c r="H2650" t="s">
        <v>13</v>
      </c>
      <c r="I2650" s="10" t="s">
        <v>14</v>
      </c>
      <c r="J2650" s="10" t="s">
        <v>14</v>
      </c>
    </row>
    <row r="2651" spans="1:10" x14ac:dyDescent="0.2">
      <c r="A2651" s="6" t="s">
        <v>8134</v>
      </c>
      <c r="B2651" s="6" t="s">
        <v>8135</v>
      </c>
      <c r="C2651" s="7" t="s">
        <v>8136</v>
      </c>
      <c r="D2651" s="7" t="s">
        <v>8137</v>
      </c>
      <c r="E2651" s="7" t="s">
        <v>64</v>
      </c>
      <c r="F2651" s="7" t="s">
        <v>2225</v>
      </c>
      <c r="G2651" s="7" t="s">
        <v>24</v>
      </c>
      <c r="H2651" t="s">
        <v>49</v>
      </c>
      <c r="I2651" s="10">
        <v>0.34215164389171004</v>
      </c>
      <c r="J2651" s="10">
        <v>0.1153419198383987</v>
      </c>
    </row>
    <row r="2652" spans="1:10" x14ac:dyDescent="0.2">
      <c r="A2652" s="6" t="s">
        <v>8138</v>
      </c>
      <c r="B2652" s="6" t="s">
        <v>42</v>
      </c>
      <c r="D2652" s="7" t="s">
        <v>43</v>
      </c>
      <c r="I2652" s="10">
        <v>1</v>
      </c>
      <c r="J2652" s="10">
        <v>1</v>
      </c>
    </row>
    <row r="2653" spans="1:10" x14ac:dyDescent="0.2">
      <c r="A2653" s="6" t="s">
        <v>8139</v>
      </c>
      <c r="B2653" s="6" t="s">
        <v>42</v>
      </c>
      <c r="D2653" s="7" t="s">
        <v>43</v>
      </c>
      <c r="I2653" s="10">
        <v>5.7704574518264204E-2</v>
      </c>
      <c r="J2653" s="10">
        <v>5.7704574518264204E-2</v>
      </c>
    </row>
    <row r="2654" spans="1:10" x14ac:dyDescent="0.2">
      <c r="A2654" s="6" t="s">
        <v>8140</v>
      </c>
      <c r="B2654" s="6" t="s">
        <v>8141</v>
      </c>
      <c r="C2654" s="7" t="s">
        <v>8142</v>
      </c>
      <c r="D2654" s="7" t="s">
        <v>1402</v>
      </c>
      <c r="E2654" s="7" t="s">
        <v>76</v>
      </c>
      <c r="F2654" s="7" t="s">
        <v>77</v>
      </c>
      <c r="G2654" s="7" t="s">
        <v>1403</v>
      </c>
      <c r="H2654" t="s">
        <v>49</v>
      </c>
      <c r="I2654" s="10">
        <v>0.16561594907117141</v>
      </c>
      <c r="J2654" s="10">
        <v>4.4480090585588862E-2</v>
      </c>
    </row>
    <row r="2655" spans="1:10" x14ac:dyDescent="0.2">
      <c r="A2655" s="6" t="s">
        <v>8143</v>
      </c>
      <c r="B2655" s="6" t="s">
        <v>8144</v>
      </c>
      <c r="C2655" s="7" t="s">
        <v>8144</v>
      </c>
      <c r="D2655" s="7" t="s">
        <v>8145</v>
      </c>
      <c r="E2655" s="7" t="s">
        <v>11</v>
      </c>
      <c r="F2655" s="7" t="s">
        <v>12</v>
      </c>
      <c r="G2655" s="7" t="s">
        <v>24</v>
      </c>
      <c r="H2655" t="s">
        <v>49</v>
      </c>
      <c r="I2655" s="10">
        <v>5.4758049663660149E-3</v>
      </c>
      <c r="J2655" s="10">
        <v>8.9593534373111294E-2</v>
      </c>
    </row>
    <row r="2656" spans="1:10" x14ac:dyDescent="0.2">
      <c r="A2656" s="6" t="s">
        <v>8146</v>
      </c>
      <c r="B2656" s="6" t="s">
        <v>8147</v>
      </c>
      <c r="C2656" s="7" t="s">
        <v>8148</v>
      </c>
      <c r="D2656" s="7" t="s">
        <v>8149</v>
      </c>
      <c r="E2656" s="7" t="s">
        <v>205</v>
      </c>
      <c r="F2656" s="7" t="s">
        <v>206</v>
      </c>
      <c r="G2656" s="7" t="s">
        <v>24</v>
      </c>
      <c r="H2656" t="s">
        <v>31</v>
      </c>
      <c r="I2656" s="10">
        <v>1</v>
      </c>
      <c r="J2656" s="10">
        <v>0.99997771230751975</v>
      </c>
    </row>
    <row r="2657" spans="1:10" x14ac:dyDescent="0.2">
      <c r="A2657" s="6" t="s">
        <v>8150</v>
      </c>
      <c r="B2657" s="6" t="s">
        <v>8151</v>
      </c>
      <c r="C2657" s="7" t="s">
        <v>8151</v>
      </c>
      <c r="D2657" s="7" t="s">
        <v>7548</v>
      </c>
      <c r="E2657" s="7" t="s">
        <v>205</v>
      </c>
      <c r="F2657" s="7" t="s">
        <v>341</v>
      </c>
      <c r="G2657" s="7" t="s">
        <v>24</v>
      </c>
      <c r="H2657" t="s">
        <v>49</v>
      </c>
      <c r="I2657" s="10">
        <v>0.14399858613694999</v>
      </c>
      <c r="J2657" s="10">
        <v>9.1489585646849003E-2</v>
      </c>
    </row>
    <row r="2658" spans="1:10" x14ac:dyDescent="0.2">
      <c r="A2658" s="6" t="s">
        <v>8152</v>
      </c>
      <c r="B2658" s="6" t="s">
        <v>8153</v>
      </c>
      <c r="C2658" s="7" t="s">
        <v>8154</v>
      </c>
      <c r="D2658" s="7" t="s">
        <v>8155</v>
      </c>
      <c r="E2658" s="7" t="s">
        <v>29</v>
      </c>
      <c r="F2658" s="7" t="s">
        <v>30</v>
      </c>
      <c r="G2658" s="7" t="s">
        <v>8156</v>
      </c>
      <c r="H2658" t="s">
        <v>49</v>
      </c>
      <c r="I2658" s="10">
        <v>2.9748484822822392E-2</v>
      </c>
      <c r="J2658" s="10">
        <v>5.6597453386030298E-4</v>
      </c>
    </row>
    <row r="2659" spans="1:10" x14ac:dyDescent="0.2">
      <c r="A2659" s="6" t="s">
        <v>8157</v>
      </c>
      <c r="B2659" s="6" t="s">
        <v>8158</v>
      </c>
      <c r="C2659" s="7" t="s">
        <v>8158</v>
      </c>
      <c r="D2659" s="7" t="s">
        <v>43</v>
      </c>
      <c r="E2659" s="7" t="s">
        <v>57</v>
      </c>
      <c r="F2659" s="7" t="s">
        <v>58</v>
      </c>
      <c r="G2659" s="7" t="s">
        <v>59</v>
      </c>
      <c r="H2659" t="s">
        <v>49</v>
      </c>
      <c r="I2659" s="10">
        <v>0.98365095481729348</v>
      </c>
      <c r="J2659" s="10">
        <v>0.56972789971780058</v>
      </c>
    </row>
    <row r="2660" spans="1:10" x14ac:dyDescent="0.2">
      <c r="A2660" s="6" t="s">
        <v>8159</v>
      </c>
      <c r="B2660" s="6" t="s">
        <v>42</v>
      </c>
      <c r="D2660" s="7" t="s">
        <v>43</v>
      </c>
      <c r="I2660" s="10">
        <v>0.99996468080474177</v>
      </c>
      <c r="J2660" s="10">
        <v>0.96668684375952307</v>
      </c>
    </row>
    <row r="2661" spans="1:10" x14ac:dyDescent="0.2">
      <c r="A2661" s="6" t="s">
        <v>8160</v>
      </c>
      <c r="B2661" s="6" t="s">
        <v>8161</v>
      </c>
      <c r="C2661" s="7" t="s">
        <v>8161</v>
      </c>
      <c r="D2661" s="7" t="s">
        <v>8162</v>
      </c>
      <c r="E2661" s="7" t="s">
        <v>29</v>
      </c>
      <c r="F2661" s="7" t="s">
        <v>30</v>
      </c>
      <c r="G2661" s="7" t="s">
        <v>24</v>
      </c>
      <c r="H2661" t="s">
        <v>49</v>
      </c>
      <c r="I2661" s="10">
        <v>0.12748872862639124</v>
      </c>
      <c r="J2661" s="10">
        <v>5.3589976397200513E-2</v>
      </c>
    </row>
    <row r="2662" spans="1:10" x14ac:dyDescent="0.2">
      <c r="A2662" s="6" t="s">
        <v>8163</v>
      </c>
      <c r="B2662" s="6" t="s">
        <v>8164</v>
      </c>
      <c r="C2662" s="7" t="s">
        <v>8165</v>
      </c>
      <c r="D2662" s="7" t="s">
        <v>8166</v>
      </c>
      <c r="E2662" s="7" t="s">
        <v>29</v>
      </c>
      <c r="F2662" s="7" t="s">
        <v>30</v>
      </c>
      <c r="G2662" s="7" t="s">
        <v>24</v>
      </c>
      <c r="H2662" t="s">
        <v>49</v>
      </c>
      <c r="I2662" s="10">
        <v>0.19038637616003157</v>
      </c>
      <c r="J2662" s="10">
        <v>0.14429489160980064</v>
      </c>
    </row>
    <row r="2663" spans="1:10" x14ac:dyDescent="0.2">
      <c r="A2663" s="6" t="s">
        <v>8167</v>
      </c>
      <c r="B2663" s="6" t="s">
        <v>8168</v>
      </c>
      <c r="C2663" s="7" t="s">
        <v>8169</v>
      </c>
      <c r="D2663" s="7" t="s">
        <v>8170</v>
      </c>
      <c r="E2663" s="7" t="s">
        <v>205</v>
      </c>
      <c r="F2663" s="7" t="s">
        <v>1134</v>
      </c>
      <c r="G2663" s="7" t="s">
        <v>8171</v>
      </c>
      <c r="H2663" t="s">
        <v>49</v>
      </c>
      <c r="I2663" s="10">
        <v>0.19044855995104279</v>
      </c>
      <c r="J2663" s="10">
        <v>5.9969360209955518E-2</v>
      </c>
    </row>
    <row r="2664" spans="1:10" x14ac:dyDescent="0.2">
      <c r="A2664" s="6" t="s">
        <v>8172</v>
      </c>
      <c r="B2664" s="6" t="s">
        <v>42</v>
      </c>
      <c r="D2664" s="7" t="s">
        <v>43</v>
      </c>
      <c r="I2664" s="10">
        <v>0.57603906295247853</v>
      </c>
      <c r="J2664" s="10">
        <v>0.5132849536533558</v>
      </c>
    </row>
    <row r="2665" spans="1:10" x14ac:dyDescent="0.2">
      <c r="A2665" s="6" t="s">
        <v>8173</v>
      </c>
      <c r="B2665" s="6" t="s">
        <v>8174</v>
      </c>
      <c r="C2665" s="7" t="s">
        <v>8174</v>
      </c>
      <c r="D2665" s="7" t="s">
        <v>43</v>
      </c>
      <c r="E2665" s="7" t="s">
        <v>57</v>
      </c>
      <c r="F2665" s="7" t="s">
        <v>58</v>
      </c>
      <c r="G2665" s="7" t="s">
        <v>59</v>
      </c>
      <c r="H2665" t="s">
        <v>49</v>
      </c>
      <c r="I2665" s="10">
        <v>0.99996739288435021</v>
      </c>
      <c r="J2665" s="10">
        <v>1</v>
      </c>
    </row>
    <row r="2666" spans="1:10" x14ac:dyDescent="0.2">
      <c r="A2666" s="6" t="s">
        <v>8175</v>
      </c>
      <c r="B2666" s="6" t="s">
        <v>8176</v>
      </c>
      <c r="C2666" s="7" t="s">
        <v>8176</v>
      </c>
      <c r="D2666" s="7" t="s">
        <v>43</v>
      </c>
      <c r="E2666" s="7" t="s">
        <v>57</v>
      </c>
      <c r="F2666" s="7" t="s">
        <v>58</v>
      </c>
      <c r="G2666" s="7" t="s">
        <v>59</v>
      </c>
      <c r="H2666" t="s">
        <v>13</v>
      </c>
      <c r="I2666" s="10" t="s">
        <v>14</v>
      </c>
      <c r="J2666" s="10" t="s">
        <v>14</v>
      </c>
    </row>
    <row r="2667" spans="1:10" x14ac:dyDescent="0.2">
      <c r="A2667" s="6" t="s">
        <v>8177</v>
      </c>
      <c r="B2667" s="6" t="s">
        <v>8178</v>
      </c>
      <c r="C2667" s="7" t="s">
        <v>8178</v>
      </c>
      <c r="D2667" s="7" t="s">
        <v>43</v>
      </c>
      <c r="E2667" s="7" t="s">
        <v>57</v>
      </c>
      <c r="F2667" s="7" t="s">
        <v>58</v>
      </c>
      <c r="G2667" s="7" t="s">
        <v>59</v>
      </c>
      <c r="H2667" t="s">
        <v>49</v>
      </c>
      <c r="I2667" s="10">
        <v>4.9606487713946303E-2</v>
      </c>
      <c r="J2667" s="10">
        <v>2.9083938023309306E-2</v>
      </c>
    </row>
    <row r="2668" spans="1:10" x14ac:dyDescent="0.2">
      <c r="A2668" s="6" t="s">
        <v>8179</v>
      </c>
      <c r="B2668" s="6" t="s">
        <v>8180</v>
      </c>
      <c r="C2668" s="7" t="s">
        <v>8181</v>
      </c>
      <c r="D2668" s="7" t="s">
        <v>8182</v>
      </c>
      <c r="E2668" s="7" t="s">
        <v>205</v>
      </c>
      <c r="F2668" s="7" t="s">
        <v>290</v>
      </c>
      <c r="G2668" s="7" t="s">
        <v>24</v>
      </c>
      <c r="H2668" t="s">
        <v>25</v>
      </c>
      <c r="I2668" s="10">
        <v>6.1743855341275838E-8</v>
      </c>
      <c r="J2668" s="10">
        <v>3.7892288610080708E-5</v>
      </c>
    </row>
    <row r="2669" spans="1:10" x14ac:dyDescent="0.2">
      <c r="A2669" s="6" t="s">
        <v>8183</v>
      </c>
      <c r="B2669" s="6" t="s">
        <v>8184</v>
      </c>
      <c r="C2669" s="7" t="s">
        <v>8184</v>
      </c>
      <c r="D2669" s="7" t="s">
        <v>8185</v>
      </c>
      <c r="E2669" s="7" t="s">
        <v>363</v>
      </c>
      <c r="F2669" s="7" t="s">
        <v>728</v>
      </c>
      <c r="G2669" s="7" t="s">
        <v>24</v>
      </c>
      <c r="H2669" t="s">
        <v>13</v>
      </c>
      <c r="I2669" s="10" t="s">
        <v>14</v>
      </c>
      <c r="J2669" s="10" t="s">
        <v>14</v>
      </c>
    </row>
    <row r="2670" spans="1:10" x14ac:dyDescent="0.2">
      <c r="A2670" s="6" t="s">
        <v>8186</v>
      </c>
      <c r="B2670" s="6" t="s">
        <v>8187</v>
      </c>
      <c r="C2670" s="7" t="s">
        <v>8187</v>
      </c>
      <c r="D2670" s="7" t="s">
        <v>8188</v>
      </c>
      <c r="E2670" s="7" t="s">
        <v>11</v>
      </c>
      <c r="F2670" s="7" t="s">
        <v>12</v>
      </c>
      <c r="G2670" s="7" t="s">
        <v>24</v>
      </c>
      <c r="H2670" t="s">
        <v>49</v>
      </c>
      <c r="I2670" s="10">
        <v>0.31896333557096085</v>
      </c>
      <c r="J2670" s="10">
        <v>0.85363093705927917</v>
      </c>
    </row>
    <row r="2671" spans="1:10" x14ac:dyDescent="0.2">
      <c r="A2671" s="6" t="s">
        <v>8189</v>
      </c>
      <c r="B2671" s="6" t="s">
        <v>8190</v>
      </c>
      <c r="C2671" s="7" t="s">
        <v>8190</v>
      </c>
      <c r="D2671" s="7" t="s">
        <v>8191</v>
      </c>
      <c r="E2671" s="7" t="s">
        <v>29</v>
      </c>
      <c r="F2671" s="7" t="s">
        <v>30</v>
      </c>
      <c r="G2671" s="7" t="s">
        <v>24</v>
      </c>
      <c r="H2671" t="s">
        <v>49</v>
      </c>
      <c r="I2671" s="10">
        <v>1.3867025417389269E-2</v>
      </c>
      <c r="J2671" s="10">
        <v>4.6109558078994348E-2</v>
      </c>
    </row>
    <row r="2672" spans="1:10" x14ac:dyDescent="0.2">
      <c r="A2672" s="6" t="s">
        <v>8192</v>
      </c>
      <c r="B2672" s="6" t="s">
        <v>8193</v>
      </c>
      <c r="C2672" s="7" t="s">
        <v>8194</v>
      </c>
      <c r="D2672" s="7" t="s">
        <v>8195</v>
      </c>
      <c r="E2672" s="7" t="s">
        <v>205</v>
      </c>
      <c r="F2672" s="7" t="s">
        <v>325</v>
      </c>
      <c r="G2672" s="7" t="s">
        <v>8196</v>
      </c>
      <c r="H2672" t="s">
        <v>25</v>
      </c>
      <c r="I2672" s="10">
        <v>2.9822278180849414E-3</v>
      </c>
      <c r="J2672" s="10">
        <v>3.2540156282482515E-3</v>
      </c>
    </row>
    <row r="2673" spans="1:10" x14ac:dyDescent="0.2">
      <c r="A2673" s="6" t="s">
        <v>8197</v>
      </c>
      <c r="B2673" s="6" t="s">
        <v>8198</v>
      </c>
      <c r="C2673" s="7" t="s">
        <v>8199</v>
      </c>
      <c r="D2673" s="7" t="s">
        <v>8200</v>
      </c>
      <c r="E2673" s="7" t="s">
        <v>47</v>
      </c>
      <c r="F2673" s="7" t="s">
        <v>439</v>
      </c>
      <c r="G2673" s="7" t="s">
        <v>24</v>
      </c>
      <c r="H2673" t="s">
        <v>25</v>
      </c>
      <c r="I2673" s="10">
        <v>8.2060352452889909E-3</v>
      </c>
      <c r="J2673" s="10">
        <v>7.0409749498349409E-3</v>
      </c>
    </row>
    <row r="2674" spans="1:10" x14ac:dyDescent="0.2">
      <c r="A2674" s="6" t="s">
        <v>8201</v>
      </c>
      <c r="B2674" s="6" t="s">
        <v>8202</v>
      </c>
      <c r="C2674" s="7" t="s">
        <v>8202</v>
      </c>
      <c r="D2674" s="7" t="s">
        <v>825</v>
      </c>
      <c r="E2674" s="7" t="s">
        <v>29</v>
      </c>
      <c r="F2674" s="7" t="s">
        <v>30</v>
      </c>
      <c r="G2674" s="7" t="s">
        <v>24</v>
      </c>
      <c r="H2674" t="s">
        <v>49</v>
      </c>
      <c r="I2674" s="10">
        <v>5.8253645534425812E-3</v>
      </c>
      <c r="J2674" s="10">
        <v>8.8193598105105361E-5</v>
      </c>
    </row>
    <row r="2675" spans="1:10" x14ac:dyDescent="0.2">
      <c r="A2675" s="6" t="s">
        <v>8203</v>
      </c>
      <c r="B2675" s="6" t="s">
        <v>42</v>
      </c>
      <c r="D2675" s="7" t="s">
        <v>43</v>
      </c>
      <c r="I2675" s="10">
        <v>1</v>
      </c>
      <c r="J2675" s="10">
        <v>1</v>
      </c>
    </row>
    <row r="2676" spans="1:10" x14ac:dyDescent="0.2">
      <c r="A2676" s="6" t="s">
        <v>8204</v>
      </c>
      <c r="B2676" s="6" t="s">
        <v>8205</v>
      </c>
      <c r="C2676" s="7" t="s">
        <v>8206</v>
      </c>
      <c r="D2676" s="7" t="s">
        <v>8207</v>
      </c>
      <c r="E2676" s="7" t="s">
        <v>29</v>
      </c>
      <c r="F2676" s="7" t="s">
        <v>30</v>
      </c>
      <c r="G2676" s="7" t="s">
        <v>24</v>
      </c>
      <c r="H2676" t="s">
        <v>49</v>
      </c>
      <c r="I2676" s="10">
        <v>9.1114381058368717E-3</v>
      </c>
      <c r="J2676" s="10">
        <v>4.2455751371830039E-2</v>
      </c>
    </row>
    <row r="2677" spans="1:10" x14ac:dyDescent="0.2">
      <c r="A2677" s="6" t="s">
        <v>8208</v>
      </c>
      <c r="B2677" s="6" t="s">
        <v>42</v>
      </c>
      <c r="D2677" s="7" t="s">
        <v>43</v>
      </c>
      <c r="I2677" s="10">
        <v>2.2317518262926706E-2</v>
      </c>
      <c r="J2677" s="10">
        <v>3.1867705419385203E-2</v>
      </c>
    </row>
    <row r="2678" spans="1:10" x14ac:dyDescent="0.2">
      <c r="A2678" s="6" t="s">
        <v>8209</v>
      </c>
      <c r="B2678" s="6" t="s">
        <v>8210</v>
      </c>
      <c r="C2678" s="7" t="s">
        <v>8211</v>
      </c>
      <c r="D2678" s="7" t="s">
        <v>8212</v>
      </c>
      <c r="E2678" s="7" t="s">
        <v>29</v>
      </c>
      <c r="F2678" s="7" t="s">
        <v>30</v>
      </c>
      <c r="G2678" s="7" t="s">
        <v>3116</v>
      </c>
      <c r="H2678" t="s">
        <v>49</v>
      </c>
      <c r="I2678" s="10">
        <v>5.1094604323959597E-2</v>
      </c>
      <c r="J2678" s="10">
        <v>7.4891780668365909E-2</v>
      </c>
    </row>
    <row r="2679" spans="1:10" x14ac:dyDescent="0.2">
      <c r="A2679" s="6" t="s">
        <v>8213</v>
      </c>
      <c r="B2679" s="6" t="s">
        <v>8214</v>
      </c>
      <c r="C2679" s="7" t="s">
        <v>8215</v>
      </c>
      <c r="D2679" s="7" t="s">
        <v>424</v>
      </c>
      <c r="E2679" s="7" t="s">
        <v>29</v>
      </c>
      <c r="F2679" s="7" t="s">
        <v>30</v>
      </c>
      <c r="G2679" s="7" t="s">
        <v>24</v>
      </c>
      <c r="H2679" t="s">
        <v>49</v>
      </c>
      <c r="I2679" s="10">
        <v>8.1948641028815133E-2</v>
      </c>
      <c r="J2679" s="10">
        <v>0.19492307143330553</v>
      </c>
    </row>
    <row r="2680" spans="1:10" x14ac:dyDescent="0.2">
      <c r="A2680" s="6" t="s">
        <v>8216</v>
      </c>
      <c r="B2680" s="6" t="s">
        <v>8217</v>
      </c>
      <c r="C2680" s="7" t="s">
        <v>8217</v>
      </c>
      <c r="D2680" s="7" t="s">
        <v>740</v>
      </c>
      <c r="E2680" s="7" t="s">
        <v>88</v>
      </c>
      <c r="F2680" s="7" t="s">
        <v>48</v>
      </c>
      <c r="G2680" s="7" t="s">
        <v>24</v>
      </c>
      <c r="H2680" t="s">
        <v>49</v>
      </c>
      <c r="I2680" s="10">
        <v>4.6362784062985239E-2</v>
      </c>
      <c r="J2680" s="10">
        <v>7.4772531873612078E-3</v>
      </c>
    </row>
    <row r="2681" spans="1:10" x14ac:dyDescent="0.2">
      <c r="A2681" s="6" t="s">
        <v>8218</v>
      </c>
      <c r="B2681" s="6" t="s">
        <v>42</v>
      </c>
      <c r="D2681" s="7" t="s">
        <v>43</v>
      </c>
      <c r="I2681" s="10">
        <v>1</v>
      </c>
      <c r="J2681" s="10">
        <v>1</v>
      </c>
    </row>
    <row r="2682" spans="1:10" x14ac:dyDescent="0.2">
      <c r="A2682" s="6" t="s">
        <v>8219</v>
      </c>
      <c r="B2682" s="6" t="s">
        <v>8220</v>
      </c>
      <c r="C2682" s="7" t="s">
        <v>8221</v>
      </c>
      <c r="D2682" s="7" t="s">
        <v>424</v>
      </c>
      <c r="E2682" s="7" t="s">
        <v>29</v>
      </c>
      <c r="F2682" s="7" t="s">
        <v>30</v>
      </c>
      <c r="G2682" s="7" t="s">
        <v>24</v>
      </c>
      <c r="H2682" t="s">
        <v>49</v>
      </c>
      <c r="I2682" s="10">
        <v>1.5814070581270074E-4</v>
      </c>
      <c r="J2682" s="10">
        <v>7.9868065451406547E-6</v>
      </c>
    </row>
    <row r="2683" spans="1:10" x14ac:dyDescent="0.2">
      <c r="A2683" s="6" t="s">
        <v>8222</v>
      </c>
      <c r="B2683" s="6" t="s">
        <v>42</v>
      </c>
      <c r="D2683" s="7" t="s">
        <v>43</v>
      </c>
      <c r="I2683" s="10">
        <v>1</v>
      </c>
      <c r="J2683" s="10">
        <v>1</v>
      </c>
    </row>
    <row r="2684" spans="1:10" x14ac:dyDescent="0.2">
      <c r="A2684" s="6" t="s">
        <v>8223</v>
      </c>
      <c r="B2684" s="6" t="s">
        <v>8224</v>
      </c>
      <c r="C2684" s="7" t="s">
        <v>8224</v>
      </c>
      <c r="D2684" s="7" t="s">
        <v>8225</v>
      </c>
      <c r="E2684" s="7" t="s">
        <v>57</v>
      </c>
      <c r="F2684" s="7" t="s">
        <v>58</v>
      </c>
      <c r="G2684" s="7" t="s">
        <v>24</v>
      </c>
      <c r="H2684" t="s">
        <v>49</v>
      </c>
      <c r="I2684" s="10">
        <v>4.9800272810673289E-3</v>
      </c>
      <c r="J2684" s="10">
        <v>3.2698724590910122E-3</v>
      </c>
    </row>
    <row r="2685" spans="1:10" x14ac:dyDescent="0.2">
      <c r="A2685" s="6" t="s">
        <v>8226</v>
      </c>
      <c r="B2685" s="6" t="s">
        <v>8227</v>
      </c>
      <c r="C2685" s="7" t="s">
        <v>8227</v>
      </c>
      <c r="D2685" s="7" t="s">
        <v>43</v>
      </c>
      <c r="E2685" s="7" t="s">
        <v>57</v>
      </c>
      <c r="F2685" s="7" t="s">
        <v>58</v>
      </c>
      <c r="G2685" s="7" t="s">
        <v>59</v>
      </c>
      <c r="H2685" t="s">
        <v>25</v>
      </c>
      <c r="I2685" s="10">
        <v>1.8434086354277377E-5</v>
      </c>
      <c r="J2685" s="10">
        <v>2.7310223164789304E-4</v>
      </c>
    </row>
    <row r="2686" spans="1:10" x14ac:dyDescent="0.2">
      <c r="A2686" s="6" t="s">
        <v>8228</v>
      </c>
      <c r="B2686" s="6" t="s">
        <v>8229</v>
      </c>
      <c r="C2686" s="7" t="s">
        <v>8230</v>
      </c>
      <c r="D2686" s="7" t="s">
        <v>269</v>
      </c>
      <c r="E2686" s="7" t="s">
        <v>57</v>
      </c>
      <c r="F2686" s="7" t="s">
        <v>58</v>
      </c>
      <c r="G2686" s="7" t="s">
        <v>59</v>
      </c>
      <c r="H2686" t="s">
        <v>31</v>
      </c>
      <c r="I2686" s="10">
        <v>1</v>
      </c>
      <c r="J2686" s="10">
        <v>1</v>
      </c>
    </row>
    <row r="2687" spans="1:10" x14ac:dyDescent="0.2">
      <c r="A2687" s="6" t="s">
        <v>8231</v>
      </c>
      <c r="B2687" s="6" t="s">
        <v>8232</v>
      </c>
      <c r="C2687" s="7" t="s">
        <v>8233</v>
      </c>
      <c r="D2687" s="7" t="s">
        <v>557</v>
      </c>
      <c r="E2687" s="7" t="s">
        <v>406</v>
      </c>
      <c r="F2687" s="7" t="s">
        <v>407</v>
      </c>
      <c r="G2687" s="7" t="s">
        <v>24</v>
      </c>
      <c r="H2687" t="s">
        <v>49</v>
      </c>
      <c r="I2687" s="10">
        <v>0.54971577987289122</v>
      </c>
      <c r="J2687" s="10">
        <v>0.5571545451761124</v>
      </c>
    </row>
    <row r="2688" spans="1:10" x14ac:dyDescent="0.2">
      <c r="A2688" s="6" t="s">
        <v>8234</v>
      </c>
      <c r="B2688" s="6" t="s">
        <v>8235</v>
      </c>
      <c r="C2688" s="7" t="s">
        <v>8236</v>
      </c>
      <c r="D2688" s="7" t="s">
        <v>8237</v>
      </c>
      <c r="E2688" s="7" t="s">
        <v>29</v>
      </c>
      <c r="F2688" s="7" t="s">
        <v>30</v>
      </c>
      <c r="G2688" s="7" t="s">
        <v>24</v>
      </c>
      <c r="H2688" t="s">
        <v>25</v>
      </c>
      <c r="I2688" s="10">
        <v>0.959042658179736</v>
      </c>
      <c r="J2688" s="10">
        <v>0.96668684375952307</v>
      </c>
    </row>
    <row r="2689" spans="1:10" x14ac:dyDescent="0.2">
      <c r="A2689" s="6" t="s">
        <v>8238</v>
      </c>
      <c r="B2689" s="6" t="s">
        <v>8239</v>
      </c>
      <c r="C2689" s="7" t="s">
        <v>8240</v>
      </c>
      <c r="D2689" s="7" t="s">
        <v>8241</v>
      </c>
      <c r="E2689" s="7" t="s">
        <v>205</v>
      </c>
      <c r="F2689" s="7" t="s">
        <v>1627</v>
      </c>
      <c r="G2689" s="7" t="s">
        <v>8242</v>
      </c>
      <c r="H2689" t="s">
        <v>49</v>
      </c>
      <c r="I2689" s="10">
        <v>0.96498297543354394</v>
      </c>
      <c r="J2689" s="10">
        <v>0.99988064922731623</v>
      </c>
    </row>
    <row r="2690" spans="1:10" x14ac:dyDescent="0.2">
      <c r="A2690" s="6" t="s">
        <v>8243</v>
      </c>
      <c r="B2690" s="6" t="s">
        <v>8244</v>
      </c>
      <c r="C2690" s="7" t="s">
        <v>8245</v>
      </c>
      <c r="D2690" s="7" t="s">
        <v>8246</v>
      </c>
      <c r="E2690" s="7" t="s">
        <v>29</v>
      </c>
      <c r="F2690" s="7" t="s">
        <v>30</v>
      </c>
      <c r="G2690" s="7" t="s">
        <v>8242</v>
      </c>
      <c r="H2690" t="s">
        <v>49</v>
      </c>
      <c r="I2690" s="10">
        <v>2.1467356028933193E-3</v>
      </c>
      <c r="J2690" s="10">
        <v>1.6341008006088007E-3</v>
      </c>
    </row>
    <row r="2691" spans="1:10" x14ac:dyDescent="0.2">
      <c r="A2691" s="6" t="s">
        <v>8247</v>
      </c>
      <c r="B2691" s="6" t="s">
        <v>42</v>
      </c>
      <c r="D2691" s="7" t="s">
        <v>43</v>
      </c>
      <c r="I2691" s="10">
        <v>1</v>
      </c>
      <c r="J2691" s="10">
        <v>1</v>
      </c>
    </row>
    <row r="2692" spans="1:10" x14ac:dyDescent="0.2">
      <c r="A2692" s="6" t="s">
        <v>8248</v>
      </c>
      <c r="B2692" s="6" t="s">
        <v>8249</v>
      </c>
      <c r="C2692" s="7" t="s">
        <v>8250</v>
      </c>
      <c r="D2692" s="7" t="s">
        <v>8251</v>
      </c>
      <c r="E2692" s="7" t="s">
        <v>29</v>
      </c>
      <c r="F2692" s="7" t="s">
        <v>30</v>
      </c>
      <c r="G2692" s="7" t="s">
        <v>8252</v>
      </c>
      <c r="H2692" t="s">
        <v>49</v>
      </c>
      <c r="I2692" s="10">
        <v>6.0917640115617379E-2</v>
      </c>
      <c r="J2692" s="10">
        <v>4.5126829256072046E-2</v>
      </c>
    </row>
    <row r="2693" spans="1:10" x14ac:dyDescent="0.2">
      <c r="A2693" s="6" t="s">
        <v>8253</v>
      </c>
      <c r="B2693" s="6" t="s">
        <v>8254</v>
      </c>
      <c r="C2693" s="7" t="s">
        <v>8254</v>
      </c>
      <c r="D2693" s="7" t="s">
        <v>8255</v>
      </c>
      <c r="E2693" s="7" t="s">
        <v>82</v>
      </c>
      <c r="F2693" s="7" t="s">
        <v>414</v>
      </c>
      <c r="G2693" s="7" t="s">
        <v>24</v>
      </c>
      <c r="H2693" t="s">
        <v>49</v>
      </c>
      <c r="I2693" s="10">
        <v>0.19962634538825408</v>
      </c>
      <c r="J2693" s="10">
        <v>0.19962634538825408</v>
      </c>
    </row>
    <row r="2694" spans="1:10" x14ac:dyDescent="0.2">
      <c r="A2694" s="6" t="s">
        <v>8256</v>
      </c>
      <c r="B2694" s="6" t="s">
        <v>8257</v>
      </c>
      <c r="C2694" s="7" t="s">
        <v>8258</v>
      </c>
      <c r="D2694" s="7" t="s">
        <v>8259</v>
      </c>
      <c r="E2694" s="7" t="s">
        <v>29</v>
      </c>
      <c r="F2694" s="7" t="s">
        <v>30</v>
      </c>
      <c r="G2694" s="7" t="s">
        <v>2344</v>
      </c>
      <c r="H2694" t="s">
        <v>25</v>
      </c>
      <c r="I2694" s="10">
        <v>3.9855835952453803E-2</v>
      </c>
      <c r="J2694" s="10">
        <v>0.21889472098634469</v>
      </c>
    </row>
    <row r="2695" spans="1:10" x14ac:dyDescent="0.2">
      <c r="A2695" s="6" t="s">
        <v>8260</v>
      </c>
      <c r="B2695" s="6" t="s">
        <v>8261</v>
      </c>
      <c r="C2695" s="7" t="s">
        <v>8262</v>
      </c>
      <c r="D2695" s="7" t="s">
        <v>8263</v>
      </c>
      <c r="E2695" s="7" t="s">
        <v>158</v>
      </c>
      <c r="F2695" s="7" t="s">
        <v>159</v>
      </c>
      <c r="G2695" s="7" t="s">
        <v>8264</v>
      </c>
      <c r="H2695" t="s">
        <v>49</v>
      </c>
      <c r="I2695" s="10">
        <v>0.42944839828935699</v>
      </c>
      <c r="J2695" s="10">
        <v>5.3764520742945583E-2</v>
      </c>
    </row>
    <row r="2696" spans="1:10" x14ac:dyDescent="0.2">
      <c r="A2696" s="6" t="s">
        <v>8265</v>
      </c>
      <c r="B2696" s="6" t="s">
        <v>8266</v>
      </c>
      <c r="C2696" s="7" t="s">
        <v>8267</v>
      </c>
      <c r="D2696" s="7" t="s">
        <v>8268</v>
      </c>
      <c r="E2696" s="7" t="s">
        <v>158</v>
      </c>
      <c r="F2696" s="7" t="s">
        <v>464</v>
      </c>
      <c r="G2696" s="7" t="s">
        <v>3332</v>
      </c>
      <c r="H2696" t="s">
        <v>49</v>
      </c>
      <c r="I2696" s="10">
        <v>3.8509203592019489E-3</v>
      </c>
      <c r="J2696" s="10">
        <v>5.3235210531497851E-2</v>
      </c>
    </row>
    <row r="2697" spans="1:10" x14ac:dyDescent="0.2">
      <c r="A2697" s="6" t="s">
        <v>8269</v>
      </c>
      <c r="B2697" s="6" t="s">
        <v>8270</v>
      </c>
      <c r="C2697" s="7" t="s">
        <v>8271</v>
      </c>
      <c r="D2697" s="7" t="s">
        <v>8272</v>
      </c>
      <c r="E2697" s="7" t="s">
        <v>29</v>
      </c>
      <c r="F2697" s="7" t="s">
        <v>30</v>
      </c>
      <c r="G2697" s="7" t="s">
        <v>8273</v>
      </c>
      <c r="H2697" t="s">
        <v>49</v>
      </c>
      <c r="I2697" s="10">
        <v>0.98602502950624715</v>
      </c>
      <c r="J2697" s="10">
        <v>0.35586274673708046</v>
      </c>
    </row>
    <row r="2698" spans="1:10" x14ac:dyDescent="0.2">
      <c r="A2698" s="6" t="s">
        <v>8274</v>
      </c>
      <c r="B2698" s="6" t="s">
        <v>8275</v>
      </c>
      <c r="C2698" s="7" t="s">
        <v>8276</v>
      </c>
      <c r="D2698" s="7" t="s">
        <v>8277</v>
      </c>
      <c r="E2698" s="7" t="s">
        <v>47</v>
      </c>
      <c r="F2698" s="7" t="s">
        <v>439</v>
      </c>
      <c r="G2698" s="7" t="s">
        <v>8273</v>
      </c>
      <c r="H2698" t="s">
        <v>49</v>
      </c>
      <c r="I2698" s="10">
        <v>0.82771517283221119</v>
      </c>
      <c r="J2698" s="10">
        <v>0.83221756549850645</v>
      </c>
    </row>
    <row r="2699" spans="1:10" x14ac:dyDescent="0.2">
      <c r="A2699" s="6" t="s">
        <v>8278</v>
      </c>
      <c r="B2699" s="6" t="s">
        <v>8279</v>
      </c>
      <c r="C2699" s="7" t="s">
        <v>8280</v>
      </c>
      <c r="D2699" s="7" t="s">
        <v>8281</v>
      </c>
      <c r="E2699" s="7" t="s">
        <v>158</v>
      </c>
      <c r="F2699" s="7" t="s">
        <v>464</v>
      </c>
      <c r="G2699" s="7" t="s">
        <v>24</v>
      </c>
      <c r="H2699" t="s">
        <v>49</v>
      </c>
      <c r="I2699" s="10">
        <v>7.7823181684318649E-2</v>
      </c>
      <c r="J2699" s="10">
        <v>7.1616015472958476E-3</v>
      </c>
    </row>
    <row r="2700" spans="1:10" x14ac:dyDescent="0.2">
      <c r="A2700" s="6" t="s">
        <v>8282</v>
      </c>
      <c r="B2700" s="6" t="s">
        <v>8283</v>
      </c>
      <c r="C2700" s="7" t="s">
        <v>8283</v>
      </c>
      <c r="D2700" s="7" t="s">
        <v>1661</v>
      </c>
      <c r="E2700" s="7" t="s">
        <v>88</v>
      </c>
      <c r="F2700" s="7" t="s">
        <v>48</v>
      </c>
      <c r="G2700" s="7" t="s">
        <v>24</v>
      </c>
      <c r="H2700" t="s">
        <v>49</v>
      </c>
      <c r="I2700" s="10">
        <v>8.5207151710473703E-2</v>
      </c>
      <c r="J2700" s="10">
        <v>5.3823522692519249E-2</v>
      </c>
    </row>
    <row r="2701" spans="1:10" x14ac:dyDescent="0.2">
      <c r="A2701" s="6" t="s">
        <v>8284</v>
      </c>
      <c r="B2701" s="6" t="s">
        <v>8285</v>
      </c>
      <c r="C2701" s="7" t="s">
        <v>8285</v>
      </c>
      <c r="D2701" s="7" t="s">
        <v>43</v>
      </c>
      <c r="E2701" s="7" t="s">
        <v>57</v>
      </c>
      <c r="F2701" s="7" t="s">
        <v>58</v>
      </c>
      <c r="G2701" s="7" t="s">
        <v>59</v>
      </c>
      <c r="H2701" t="s">
        <v>25</v>
      </c>
      <c r="I2701" s="10">
        <v>4.8335861927070083E-3</v>
      </c>
      <c r="J2701" s="10">
        <v>5.7773839855394832E-2</v>
      </c>
    </row>
    <row r="2702" spans="1:10" x14ac:dyDescent="0.2">
      <c r="A2702" s="6" t="s">
        <v>8286</v>
      </c>
      <c r="B2702" s="6" t="s">
        <v>8287</v>
      </c>
      <c r="C2702" s="7" t="s">
        <v>8287</v>
      </c>
      <c r="D2702" s="7" t="s">
        <v>8288</v>
      </c>
      <c r="E2702" s="7" t="s">
        <v>363</v>
      </c>
      <c r="F2702" s="7" t="s">
        <v>490</v>
      </c>
      <c r="G2702" s="7" t="s">
        <v>24</v>
      </c>
      <c r="H2702" t="s">
        <v>49</v>
      </c>
      <c r="I2702" s="10">
        <v>0.45878199040131085</v>
      </c>
      <c r="J2702" s="10">
        <v>0.51957842745250959</v>
      </c>
    </row>
    <row r="2703" spans="1:10" x14ac:dyDescent="0.2">
      <c r="A2703" s="6" t="s">
        <v>8289</v>
      </c>
      <c r="B2703" s="6" t="s">
        <v>8290</v>
      </c>
      <c r="C2703" s="7" t="s">
        <v>8290</v>
      </c>
      <c r="D2703" s="7" t="s">
        <v>8291</v>
      </c>
      <c r="E2703" s="7" t="s">
        <v>123</v>
      </c>
      <c r="F2703" s="7" t="s">
        <v>48</v>
      </c>
      <c r="G2703" s="7" t="s">
        <v>24</v>
      </c>
      <c r="H2703" t="s">
        <v>13</v>
      </c>
      <c r="I2703" s="10" t="s">
        <v>14</v>
      </c>
      <c r="J2703" s="10" t="s">
        <v>14</v>
      </c>
    </row>
    <row r="2704" spans="1:10" x14ac:dyDescent="0.2">
      <c r="A2704" s="6" t="s">
        <v>8292</v>
      </c>
      <c r="B2704" s="6" t="s">
        <v>8293</v>
      </c>
      <c r="C2704" s="7" t="s">
        <v>8293</v>
      </c>
      <c r="D2704" s="7" t="s">
        <v>8294</v>
      </c>
      <c r="E2704" s="7" t="s">
        <v>363</v>
      </c>
      <c r="F2704" s="7" t="s">
        <v>728</v>
      </c>
      <c r="G2704" s="7" t="s">
        <v>24</v>
      </c>
      <c r="H2704" t="s">
        <v>49</v>
      </c>
      <c r="I2704" s="10">
        <v>0.40660640140054266</v>
      </c>
      <c r="J2704" s="10">
        <v>0.16869609701545418</v>
      </c>
    </row>
    <row r="2705" spans="1:10" x14ac:dyDescent="0.2">
      <c r="A2705" s="6" t="s">
        <v>8295</v>
      </c>
      <c r="B2705" s="6" t="s">
        <v>8296</v>
      </c>
      <c r="C2705" s="7" t="s">
        <v>8297</v>
      </c>
      <c r="D2705" s="7" t="s">
        <v>8298</v>
      </c>
      <c r="E2705" s="7" t="s">
        <v>1574</v>
      </c>
      <c r="F2705" s="7" t="s">
        <v>7380</v>
      </c>
      <c r="G2705" s="7" t="s">
        <v>24</v>
      </c>
      <c r="H2705" t="s">
        <v>13</v>
      </c>
      <c r="I2705" s="10" t="s">
        <v>14</v>
      </c>
      <c r="J2705" s="10" t="s">
        <v>14</v>
      </c>
    </row>
    <row r="2706" spans="1:10" x14ac:dyDescent="0.2">
      <c r="A2706" s="6" t="s">
        <v>8299</v>
      </c>
      <c r="B2706" s="6" t="s">
        <v>42</v>
      </c>
      <c r="D2706" s="7" t="s">
        <v>43</v>
      </c>
      <c r="I2706" s="10">
        <v>1</v>
      </c>
      <c r="J2706" s="10">
        <v>1</v>
      </c>
    </row>
    <row r="2707" spans="1:10" x14ac:dyDescent="0.2">
      <c r="A2707" s="6" t="s">
        <v>8300</v>
      </c>
      <c r="B2707" s="6" t="s">
        <v>8301</v>
      </c>
      <c r="C2707" s="7" t="s">
        <v>8301</v>
      </c>
      <c r="D2707" s="7" t="s">
        <v>43</v>
      </c>
      <c r="E2707" s="7" t="s">
        <v>57</v>
      </c>
      <c r="F2707" s="7" t="s">
        <v>58</v>
      </c>
      <c r="G2707" s="7" t="s">
        <v>59</v>
      </c>
      <c r="H2707" t="s">
        <v>49</v>
      </c>
      <c r="I2707" s="10">
        <v>0.42595937999557121</v>
      </c>
      <c r="J2707" s="10">
        <v>0.82827658401120474</v>
      </c>
    </row>
    <row r="2708" spans="1:10" x14ac:dyDescent="0.2">
      <c r="A2708" s="6" t="s">
        <v>8302</v>
      </c>
      <c r="B2708" s="6" t="s">
        <v>8303</v>
      </c>
      <c r="C2708" s="7" t="s">
        <v>8303</v>
      </c>
      <c r="D2708" s="7" t="s">
        <v>43</v>
      </c>
      <c r="E2708" s="7" t="s">
        <v>57</v>
      </c>
      <c r="F2708" s="7" t="s">
        <v>58</v>
      </c>
      <c r="G2708" s="7" t="s">
        <v>59</v>
      </c>
      <c r="H2708" t="s">
        <v>49</v>
      </c>
      <c r="I2708" s="10">
        <v>0.50966820552935388</v>
      </c>
      <c r="J2708" s="10">
        <v>0.51184253025365156</v>
      </c>
    </row>
    <row r="2709" spans="1:10" x14ac:dyDescent="0.2">
      <c r="A2709" s="6" t="s">
        <v>8304</v>
      </c>
      <c r="B2709" s="6" t="s">
        <v>8305</v>
      </c>
      <c r="C2709" s="7" t="s">
        <v>8305</v>
      </c>
      <c r="D2709" s="7" t="s">
        <v>8306</v>
      </c>
      <c r="E2709" s="7" t="s">
        <v>406</v>
      </c>
      <c r="F2709" s="7" t="s">
        <v>407</v>
      </c>
      <c r="G2709" s="7" t="s">
        <v>24</v>
      </c>
      <c r="H2709" t="s">
        <v>25</v>
      </c>
      <c r="I2709" s="10">
        <v>0.4499888341915822</v>
      </c>
      <c r="J2709" s="10">
        <v>0.45828617632661217</v>
      </c>
    </row>
    <row r="2710" spans="1:10" x14ac:dyDescent="0.2">
      <c r="A2710" s="6" t="s">
        <v>8307</v>
      </c>
      <c r="B2710" s="6" t="s">
        <v>42</v>
      </c>
      <c r="D2710" s="7" t="s">
        <v>1255</v>
      </c>
      <c r="I2710" s="10">
        <v>1</v>
      </c>
      <c r="J2710" s="10">
        <v>0.99999800348828893</v>
      </c>
    </row>
    <row r="2711" spans="1:10" x14ac:dyDescent="0.2">
      <c r="A2711" s="6" t="s">
        <v>8308</v>
      </c>
      <c r="B2711" s="6" t="s">
        <v>8309</v>
      </c>
      <c r="C2711" s="7" t="s">
        <v>8309</v>
      </c>
      <c r="H2711" t="s">
        <v>13</v>
      </c>
      <c r="I2711" s="10" t="s">
        <v>14</v>
      </c>
      <c r="J2711" s="10" t="s">
        <v>14</v>
      </c>
    </row>
    <row r="2712" spans="1:10" x14ac:dyDescent="0.2">
      <c r="A2712" s="6" t="s">
        <v>8310</v>
      </c>
      <c r="B2712" s="6" t="s">
        <v>8311</v>
      </c>
      <c r="C2712" s="7" t="s">
        <v>8311</v>
      </c>
      <c r="D2712" s="7" t="s">
        <v>43</v>
      </c>
      <c r="E2712" s="7" t="s">
        <v>57</v>
      </c>
      <c r="F2712" s="7" t="s">
        <v>58</v>
      </c>
      <c r="G2712" s="7" t="s">
        <v>59</v>
      </c>
      <c r="H2712" t="s">
        <v>49</v>
      </c>
      <c r="I2712" s="10">
        <v>1.1378761995091399E-2</v>
      </c>
      <c r="J2712" s="10">
        <v>1.1378761995091399E-2</v>
      </c>
    </row>
    <row r="2713" spans="1:10" x14ac:dyDescent="0.2">
      <c r="A2713" s="6" t="s">
        <v>8312</v>
      </c>
      <c r="B2713" s="6" t="s">
        <v>8313</v>
      </c>
      <c r="C2713" s="7" t="s">
        <v>8314</v>
      </c>
      <c r="D2713" s="7" t="s">
        <v>731</v>
      </c>
      <c r="E2713" s="7" t="s">
        <v>29</v>
      </c>
      <c r="F2713" s="7" t="s">
        <v>30</v>
      </c>
      <c r="G2713" s="7" t="s">
        <v>24</v>
      </c>
      <c r="H2713" t="s">
        <v>49</v>
      </c>
      <c r="I2713" s="10">
        <v>6.724937475277866E-3</v>
      </c>
      <c r="J2713" s="10">
        <v>0.11971649932127916</v>
      </c>
    </row>
    <row r="2714" spans="1:10" x14ac:dyDescent="0.2">
      <c r="A2714" s="6" t="s">
        <v>8315</v>
      </c>
      <c r="B2714" s="6" t="s">
        <v>42</v>
      </c>
      <c r="D2714" s="7" t="s">
        <v>43</v>
      </c>
      <c r="I2714" s="10">
        <v>0.55817019713528349</v>
      </c>
      <c r="J2714" s="10">
        <v>0.55817019713528349</v>
      </c>
    </row>
    <row r="2715" spans="1:10" x14ac:dyDescent="0.2">
      <c r="A2715" s="6" t="s">
        <v>8316</v>
      </c>
      <c r="B2715" s="6" t="s">
        <v>8317</v>
      </c>
      <c r="C2715" s="7" t="s">
        <v>8318</v>
      </c>
      <c r="D2715" s="7" t="s">
        <v>576</v>
      </c>
      <c r="E2715" s="7" t="s">
        <v>29</v>
      </c>
      <c r="F2715" s="7" t="s">
        <v>30</v>
      </c>
      <c r="G2715" s="7" t="s">
        <v>24</v>
      </c>
      <c r="H2715" t="s">
        <v>49</v>
      </c>
      <c r="I2715" s="10">
        <v>0.18210139680724788</v>
      </c>
      <c r="J2715" s="10">
        <v>2.3014061054008582E-4</v>
      </c>
    </row>
    <row r="2716" spans="1:10" x14ac:dyDescent="0.2">
      <c r="A2716" s="6" t="s">
        <v>8319</v>
      </c>
      <c r="B2716" s="6" t="s">
        <v>8320</v>
      </c>
      <c r="C2716" s="7" t="s">
        <v>8320</v>
      </c>
      <c r="D2716" s="7" t="s">
        <v>43</v>
      </c>
      <c r="E2716" s="7" t="s">
        <v>57</v>
      </c>
      <c r="F2716" s="7" t="s">
        <v>58</v>
      </c>
      <c r="G2716" s="7" t="s">
        <v>59</v>
      </c>
      <c r="H2716" t="s">
        <v>31</v>
      </c>
      <c r="I2716" s="10">
        <v>1</v>
      </c>
      <c r="J2716" s="10">
        <v>1</v>
      </c>
    </row>
    <row r="2717" spans="1:10" x14ac:dyDescent="0.2">
      <c r="A2717" s="6" t="s">
        <v>8321</v>
      </c>
      <c r="B2717" s="6" t="s">
        <v>8322</v>
      </c>
      <c r="C2717" s="7" t="s">
        <v>8323</v>
      </c>
      <c r="D2717" s="7" t="s">
        <v>8324</v>
      </c>
      <c r="E2717" s="7" t="s">
        <v>29</v>
      </c>
      <c r="F2717" s="7" t="s">
        <v>30</v>
      </c>
      <c r="G2717" s="7" t="s">
        <v>24</v>
      </c>
      <c r="H2717" t="s">
        <v>49</v>
      </c>
      <c r="I2717" s="10">
        <v>0.9997227762876093</v>
      </c>
      <c r="J2717" s="10">
        <v>6.1534202169312172E-2</v>
      </c>
    </row>
    <row r="2718" spans="1:10" x14ac:dyDescent="0.2">
      <c r="A2718" s="6" t="s">
        <v>8325</v>
      </c>
      <c r="B2718" s="6" t="s">
        <v>8326</v>
      </c>
      <c r="C2718" s="7" t="s">
        <v>8326</v>
      </c>
      <c r="D2718" s="7" t="s">
        <v>8327</v>
      </c>
      <c r="E2718" s="7" t="s">
        <v>29</v>
      </c>
      <c r="F2718" s="7" t="s">
        <v>30</v>
      </c>
      <c r="G2718" s="7" t="s">
        <v>24</v>
      </c>
      <c r="H2718" t="s">
        <v>49</v>
      </c>
      <c r="I2718" s="10">
        <v>1.6909894149194311E-2</v>
      </c>
      <c r="J2718" s="10">
        <v>1.7564266879209096E-2</v>
      </c>
    </row>
    <row r="2719" spans="1:10" x14ac:dyDescent="0.2">
      <c r="A2719" s="6" t="s">
        <v>8328</v>
      </c>
      <c r="B2719" s="6" t="s">
        <v>8329</v>
      </c>
      <c r="C2719" s="7" t="s">
        <v>8330</v>
      </c>
      <c r="D2719" s="7" t="s">
        <v>8331</v>
      </c>
      <c r="E2719" s="7" t="s">
        <v>29</v>
      </c>
      <c r="F2719" s="7" t="s">
        <v>30</v>
      </c>
      <c r="G2719" s="7" t="s">
        <v>8332</v>
      </c>
      <c r="H2719" t="s">
        <v>31</v>
      </c>
      <c r="I2719" s="10">
        <v>0.74261112333111945</v>
      </c>
      <c r="J2719" s="10">
        <v>0.74261112333111945</v>
      </c>
    </row>
    <row r="2720" spans="1:10" x14ac:dyDescent="0.2">
      <c r="A2720" s="6" t="s">
        <v>8333</v>
      </c>
      <c r="B2720" s="6" t="s">
        <v>8334</v>
      </c>
      <c r="C2720" s="7" t="s">
        <v>8335</v>
      </c>
      <c r="D2720" s="7" t="s">
        <v>8336</v>
      </c>
      <c r="E2720" s="7" t="s">
        <v>158</v>
      </c>
      <c r="F2720" s="7" t="s">
        <v>464</v>
      </c>
      <c r="G2720" s="7" t="s">
        <v>8337</v>
      </c>
      <c r="H2720" t="s">
        <v>13</v>
      </c>
      <c r="I2720" s="10" t="s">
        <v>14</v>
      </c>
      <c r="J2720" s="10" t="s">
        <v>14</v>
      </c>
    </row>
    <row r="2721" spans="1:10" x14ac:dyDescent="0.2">
      <c r="A2721" s="6" t="s">
        <v>8338</v>
      </c>
      <c r="B2721" s="6" t="s">
        <v>8339</v>
      </c>
      <c r="C2721" s="7" t="s">
        <v>8339</v>
      </c>
      <c r="D2721" s="7" t="s">
        <v>6090</v>
      </c>
      <c r="E2721" s="7" t="s">
        <v>64</v>
      </c>
      <c r="F2721" s="7" t="s">
        <v>113</v>
      </c>
      <c r="G2721" s="7" t="s">
        <v>24</v>
      </c>
      <c r="H2721" t="s">
        <v>49</v>
      </c>
      <c r="I2721" s="10">
        <v>0.16628824892262531</v>
      </c>
      <c r="J2721" s="10">
        <v>0.51038090962877769</v>
      </c>
    </row>
    <row r="2722" spans="1:10" x14ac:dyDescent="0.2">
      <c r="A2722" s="6" t="s">
        <v>8340</v>
      </c>
      <c r="B2722" s="6" t="s">
        <v>8341</v>
      </c>
      <c r="C2722" s="7" t="s">
        <v>8342</v>
      </c>
      <c r="D2722" s="7" t="s">
        <v>269</v>
      </c>
      <c r="E2722" s="7" t="s">
        <v>57</v>
      </c>
      <c r="F2722" s="7" t="s">
        <v>58</v>
      </c>
      <c r="G2722" s="7" t="s">
        <v>59</v>
      </c>
      <c r="H2722" t="s">
        <v>31</v>
      </c>
      <c r="I2722" s="10">
        <v>0.96668684375952307</v>
      </c>
      <c r="J2722" s="10">
        <v>0.96668684375952307</v>
      </c>
    </row>
    <row r="2723" spans="1:10" x14ac:dyDescent="0.2">
      <c r="A2723" s="6" t="s">
        <v>8343</v>
      </c>
      <c r="B2723" s="6" t="s">
        <v>8344</v>
      </c>
      <c r="C2723" s="7" t="s">
        <v>8345</v>
      </c>
      <c r="D2723" s="7" t="s">
        <v>1098</v>
      </c>
      <c r="E2723" s="7" t="s">
        <v>29</v>
      </c>
      <c r="F2723" s="7" t="s">
        <v>30</v>
      </c>
      <c r="G2723" s="7" t="s">
        <v>24</v>
      </c>
      <c r="H2723" t="s">
        <v>49</v>
      </c>
      <c r="I2723" s="10">
        <v>0.23973859142641468</v>
      </c>
      <c r="J2723" s="10">
        <v>0.8315941664201395</v>
      </c>
    </row>
    <row r="2724" spans="1:10" x14ac:dyDescent="0.2">
      <c r="A2724" s="6" t="s">
        <v>8346</v>
      </c>
      <c r="B2724" s="6" t="s">
        <v>8347</v>
      </c>
      <c r="C2724" s="7" t="s">
        <v>8348</v>
      </c>
      <c r="D2724" s="7" t="s">
        <v>8349</v>
      </c>
      <c r="E2724" s="7" t="s">
        <v>11</v>
      </c>
      <c r="F2724" s="7" t="s">
        <v>8350</v>
      </c>
      <c r="G2724" s="7" t="s">
        <v>24</v>
      </c>
      <c r="H2724" t="s">
        <v>49</v>
      </c>
      <c r="I2724" s="10">
        <v>0.56565117352853322</v>
      </c>
      <c r="J2724" s="10">
        <v>0.50037204910325217</v>
      </c>
    </row>
    <row r="2725" spans="1:10" x14ac:dyDescent="0.2">
      <c r="A2725" s="6" t="s">
        <v>8351</v>
      </c>
      <c r="B2725" s="6" t="s">
        <v>42</v>
      </c>
      <c r="D2725" s="7" t="s">
        <v>43</v>
      </c>
      <c r="I2725" s="10">
        <v>1</v>
      </c>
      <c r="J2725" s="10">
        <v>1</v>
      </c>
    </row>
    <row r="2726" spans="1:10" x14ac:dyDescent="0.2">
      <c r="A2726" s="6" t="s">
        <v>8352</v>
      </c>
      <c r="B2726" s="6" t="s">
        <v>8353</v>
      </c>
      <c r="C2726" s="7" t="s">
        <v>8353</v>
      </c>
      <c r="D2726" s="7" t="s">
        <v>8354</v>
      </c>
      <c r="E2726" s="7" t="s">
        <v>29</v>
      </c>
      <c r="F2726" s="7" t="s">
        <v>30</v>
      </c>
      <c r="G2726" s="7" t="s">
        <v>24</v>
      </c>
      <c r="H2726" t="s">
        <v>49</v>
      </c>
      <c r="I2726" s="10">
        <v>5.3545432150053855E-2</v>
      </c>
      <c r="J2726" s="10">
        <v>0.14099092338227548</v>
      </c>
    </row>
    <row r="2727" spans="1:10" x14ac:dyDescent="0.2">
      <c r="A2727" s="6" t="s">
        <v>8355</v>
      </c>
      <c r="B2727" s="6" t="s">
        <v>8356</v>
      </c>
      <c r="C2727" s="7" t="s">
        <v>8357</v>
      </c>
      <c r="D2727" s="7" t="s">
        <v>557</v>
      </c>
      <c r="E2727" s="7" t="s">
        <v>406</v>
      </c>
      <c r="F2727" s="7" t="s">
        <v>407</v>
      </c>
      <c r="G2727" s="7" t="s">
        <v>24</v>
      </c>
      <c r="H2727" t="s">
        <v>49</v>
      </c>
      <c r="I2727" s="10">
        <v>0.99999800348828893</v>
      </c>
      <c r="J2727" s="10">
        <v>1</v>
      </c>
    </row>
    <row r="2728" spans="1:10" x14ac:dyDescent="0.2">
      <c r="A2728" s="6" t="s">
        <v>8358</v>
      </c>
      <c r="B2728" s="6" t="s">
        <v>8359</v>
      </c>
      <c r="C2728" s="7" t="s">
        <v>8360</v>
      </c>
      <c r="H2728" t="s">
        <v>49</v>
      </c>
      <c r="I2728" s="10">
        <v>1</v>
      </c>
      <c r="J2728" s="10">
        <v>1</v>
      </c>
    </row>
    <row r="2729" spans="1:10" x14ac:dyDescent="0.2">
      <c r="A2729" s="6" t="s">
        <v>8361</v>
      </c>
      <c r="B2729" s="6" t="s">
        <v>8362</v>
      </c>
      <c r="C2729" s="7" t="s">
        <v>8362</v>
      </c>
      <c r="D2729" s="7" t="s">
        <v>8363</v>
      </c>
      <c r="E2729" s="7" t="s">
        <v>29</v>
      </c>
      <c r="F2729" s="7" t="s">
        <v>30</v>
      </c>
      <c r="G2729" s="7" t="s">
        <v>24</v>
      </c>
      <c r="H2729" t="s">
        <v>49</v>
      </c>
      <c r="I2729" s="10">
        <v>3.9764183122621664E-3</v>
      </c>
      <c r="J2729" s="10">
        <v>8.8044881228551862E-4</v>
      </c>
    </row>
    <row r="2730" spans="1:10" x14ac:dyDescent="0.2">
      <c r="A2730" s="6" t="s">
        <v>8364</v>
      </c>
      <c r="B2730" s="6" t="s">
        <v>8365</v>
      </c>
      <c r="C2730" s="7" t="s">
        <v>8365</v>
      </c>
      <c r="D2730" s="7" t="s">
        <v>8366</v>
      </c>
      <c r="E2730" s="7" t="s">
        <v>1574</v>
      </c>
      <c r="F2730" s="7" t="s">
        <v>2230</v>
      </c>
      <c r="G2730" s="7" t="s">
        <v>24</v>
      </c>
      <c r="H2730" t="s">
        <v>49</v>
      </c>
      <c r="I2730" s="10">
        <v>0.74261112333111945</v>
      </c>
      <c r="J2730" s="10">
        <v>0.78992316150102759</v>
      </c>
    </row>
    <row r="2731" spans="1:10" x14ac:dyDescent="0.2">
      <c r="A2731" s="6" t="s">
        <v>8367</v>
      </c>
      <c r="B2731" s="6" t="s">
        <v>8368</v>
      </c>
      <c r="C2731" s="7" t="s">
        <v>8369</v>
      </c>
      <c r="D2731" s="7" t="s">
        <v>8370</v>
      </c>
      <c r="E2731" s="7" t="s">
        <v>1574</v>
      </c>
      <c r="F2731" s="7" t="s">
        <v>4583</v>
      </c>
      <c r="G2731" s="7" t="s">
        <v>8371</v>
      </c>
      <c r="H2731" t="s">
        <v>31</v>
      </c>
      <c r="I2731" s="10">
        <v>0.99999554638795385</v>
      </c>
      <c r="J2731" s="10">
        <v>0.99999800348828893</v>
      </c>
    </row>
    <row r="2732" spans="1:10" x14ac:dyDescent="0.2">
      <c r="A2732" s="6" t="s">
        <v>8372</v>
      </c>
      <c r="B2732" s="6" t="s">
        <v>8373</v>
      </c>
      <c r="C2732" s="7" t="s">
        <v>8374</v>
      </c>
      <c r="D2732" s="7" t="s">
        <v>8375</v>
      </c>
      <c r="E2732" s="7" t="s">
        <v>184</v>
      </c>
      <c r="F2732" s="7" t="s">
        <v>469</v>
      </c>
      <c r="G2732" s="7" t="s">
        <v>2385</v>
      </c>
      <c r="H2732" t="s">
        <v>13</v>
      </c>
      <c r="I2732" s="10" t="s">
        <v>14</v>
      </c>
      <c r="J2732" s="10" t="s">
        <v>14</v>
      </c>
    </row>
    <row r="2733" spans="1:10" x14ac:dyDescent="0.2">
      <c r="A2733" s="6" t="s">
        <v>8376</v>
      </c>
      <c r="B2733" s="6" t="s">
        <v>8377</v>
      </c>
      <c r="C2733" s="7" t="s">
        <v>8378</v>
      </c>
      <c r="D2733" s="7" t="s">
        <v>8379</v>
      </c>
      <c r="E2733" s="7" t="s">
        <v>64</v>
      </c>
      <c r="F2733" s="7" t="s">
        <v>113</v>
      </c>
      <c r="G2733" s="7" t="s">
        <v>24</v>
      </c>
      <c r="H2733" t="s">
        <v>25</v>
      </c>
      <c r="I2733" s="10">
        <v>2.3049639664553248E-3</v>
      </c>
      <c r="J2733" s="10">
        <v>2.7674592039434728E-4</v>
      </c>
    </row>
    <row r="2734" spans="1:10" x14ac:dyDescent="0.2">
      <c r="A2734" s="6" t="s">
        <v>8380</v>
      </c>
      <c r="B2734" s="6" t="s">
        <v>8381</v>
      </c>
      <c r="C2734" s="7" t="s">
        <v>8381</v>
      </c>
      <c r="D2734" s="7" t="s">
        <v>43</v>
      </c>
      <c r="E2734" s="7" t="s">
        <v>57</v>
      </c>
      <c r="F2734" s="7" t="s">
        <v>58</v>
      </c>
      <c r="G2734" s="7" t="s">
        <v>59</v>
      </c>
      <c r="H2734" t="s">
        <v>49</v>
      </c>
      <c r="I2734" s="10">
        <v>0.10598792241915016</v>
      </c>
      <c r="J2734" s="10">
        <v>7.0822325817412754E-2</v>
      </c>
    </row>
    <row r="2735" spans="1:10" x14ac:dyDescent="0.2">
      <c r="A2735" s="6" t="s">
        <v>8382</v>
      </c>
      <c r="B2735" s="6" t="s">
        <v>8383</v>
      </c>
      <c r="C2735" s="7" t="s">
        <v>8384</v>
      </c>
      <c r="D2735" s="7" t="s">
        <v>8385</v>
      </c>
      <c r="E2735" s="7" t="s">
        <v>82</v>
      </c>
      <c r="F2735" s="7" t="s">
        <v>83</v>
      </c>
      <c r="G2735" s="7" t="s">
        <v>8386</v>
      </c>
      <c r="H2735" t="s">
        <v>13</v>
      </c>
      <c r="I2735" s="10" t="s">
        <v>14</v>
      </c>
      <c r="J2735" s="10" t="s">
        <v>14</v>
      </c>
    </row>
    <row r="2736" spans="1:10" x14ac:dyDescent="0.2">
      <c r="A2736" s="6" t="s">
        <v>8387</v>
      </c>
      <c r="B2736" s="6" t="s">
        <v>8388</v>
      </c>
      <c r="C2736" s="7" t="s">
        <v>8389</v>
      </c>
      <c r="D2736" s="7" t="s">
        <v>8390</v>
      </c>
      <c r="E2736" s="7" t="s">
        <v>82</v>
      </c>
      <c r="F2736" s="7" t="s">
        <v>83</v>
      </c>
      <c r="G2736" s="7" t="s">
        <v>8391</v>
      </c>
      <c r="H2736" t="s">
        <v>49</v>
      </c>
      <c r="I2736" s="10">
        <v>0.74261112333111945</v>
      </c>
      <c r="J2736" s="10">
        <v>0.74261112333111945</v>
      </c>
    </row>
    <row r="2737" spans="1:10" x14ac:dyDescent="0.2">
      <c r="A2737" s="6" t="s">
        <v>8392</v>
      </c>
      <c r="B2737" s="6" t="s">
        <v>8393</v>
      </c>
      <c r="C2737" s="7" t="s">
        <v>8394</v>
      </c>
      <c r="D2737" s="7" t="s">
        <v>8395</v>
      </c>
      <c r="E2737" s="7" t="s">
        <v>82</v>
      </c>
      <c r="F2737" s="7" t="s">
        <v>83</v>
      </c>
      <c r="G2737" s="7" t="s">
        <v>8396</v>
      </c>
      <c r="H2737" t="s">
        <v>31</v>
      </c>
      <c r="I2737" s="10">
        <v>1</v>
      </c>
      <c r="J2737" s="10">
        <v>0.99999800348828893</v>
      </c>
    </row>
    <row r="2738" spans="1:10" x14ac:dyDescent="0.2">
      <c r="A2738" s="6" t="s">
        <v>8397</v>
      </c>
      <c r="B2738" s="6" t="s">
        <v>8398</v>
      </c>
      <c r="C2738" s="7" t="s">
        <v>8399</v>
      </c>
      <c r="D2738" s="7" t="s">
        <v>8400</v>
      </c>
      <c r="E2738" s="7" t="s">
        <v>82</v>
      </c>
      <c r="F2738" s="7" t="s">
        <v>83</v>
      </c>
      <c r="G2738" s="7" t="s">
        <v>8401</v>
      </c>
      <c r="H2738" t="s">
        <v>13</v>
      </c>
      <c r="I2738" s="10" t="s">
        <v>14</v>
      </c>
      <c r="J2738" s="10" t="s">
        <v>14</v>
      </c>
    </row>
    <row r="2739" spans="1:10" x14ac:dyDescent="0.2">
      <c r="A2739" s="6" t="s">
        <v>8402</v>
      </c>
      <c r="B2739" s="6" t="s">
        <v>8403</v>
      </c>
      <c r="C2739" s="7" t="s">
        <v>8403</v>
      </c>
      <c r="D2739" s="7" t="s">
        <v>43</v>
      </c>
      <c r="E2739" s="7" t="s">
        <v>57</v>
      </c>
      <c r="F2739" s="7" t="s">
        <v>58</v>
      </c>
      <c r="G2739" s="7" t="s">
        <v>59</v>
      </c>
      <c r="H2739" t="s">
        <v>31</v>
      </c>
      <c r="I2739" s="10">
        <v>1</v>
      </c>
      <c r="J2739" s="10">
        <v>1</v>
      </c>
    </row>
    <row r="2740" spans="1:10" x14ac:dyDescent="0.2">
      <c r="A2740" s="6" t="s">
        <v>8404</v>
      </c>
      <c r="B2740" s="6" t="s">
        <v>8405</v>
      </c>
      <c r="C2740" s="7" t="s">
        <v>8405</v>
      </c>
      <c r="D2740" s="7" t="s">
        <v>3303</v>
      </c>
      <c r="E2740" s="7" t="s">
        <v>406</v>
      </c>
      <c r="F2740" s="7" t="s">
        <v>407</v>
      </c>
      <c r="G2740" s="7" t="s">
        <v>24</v>
      </c>
      <c r="H2740" t="s">
        <v>49</v>
      </c>
      <c r="I2740" s="10">
        <v>0.19543249123607298</v>
      </c>
      <c r="J2740" s="10">
        <v>0.58031938312447662</v>
      </c>
    </row>
    <row r="2741" spans="1:10" x14ac:dyDescent="0.2">
      <c r="A2741" s="6" t="s">
        <v>8406</v>
      </c>
      <c r="B2741" s="6" t="s">
        <v>8407</v>
      </c>
      <c r="C2741" s="7" t="s">
        <v>8408</v>
      </c>
      <c r="D2741" s="7" t="s">
        <v>8409</v>
      </c>
      <c r="E2741" s="7" t="s">
        <v>205</v>
      </c>
      <c r="F2741" s="7" t="s">
        <v>341</v>
      </c>
      <c r="G2741" s="7" t="s">
        <v>24</v>
      </c>
      <c r="H2741" t="s">
        <v>49</v>
      </c>
      <c r="I2741" s="10">
        <v>0.35353183439063052</v>
      </c>
      <c r="J2741" s="10">
        <v>0.30023295758958451</v>
      </c>
    </row>
    <row r="2742" spans="1:10" x14ac:dyDescent="0.2">
      <c r="A2742" s="6" t="s">
        <v>8410</v>
      </c>
      <c r="B2742" s="6" t="s">
        <v>8411</v>
      </c>
      <c r="C2742" s="7" t="s">
        <v>8412</v>
      </c>
      <c r="D2742" s="7" t="s">
        <v>7726</v>
      </c>
      <c r="E2742" s="7" t="s">
        <v>205</v>
      </c>
      <c r="F2742" s="7" t="s">
        <v>341</v>
      </c>
      <c r="G2742" s="7" t="s">
        <v>24</v>
      </c>
      <c r="H2742" t="s">
        <v>49</v>
      </c>
      <c r="I2742" s="10">
        <v>7.1478858531889039E-2</v>
      </c>
      <c r="J2742" s="10">
        <v>7.302738030183599E-2</v>
      </c>
    </row>
    <row r="2743" spans="1:10" x14ac:dyDescent="0.2">
      <c r="A2743" s="6" t="s">
        <v>8413</v>
      </c>
      <c r="B2743" s="6" t="s">
        <v>8414</v>
      </c>
      <c r="C2743" s="7" t="s">
        <v>8415</v>
      </c>
      <c r="D2743" s="7" t="s">
        <v>269</v>
      </c>
      <c r="E2743" s="7" t="s">
        <v>57</v>
      </c>
      <c r="F2743" s="7" t="s">
        <v>58</v>
      </c>
      <c r="G2743" s="7" t="s">
        <v>59</v>
      </c>
      <c r="H2743" t="s">
        <v>49</v>
      </c>
      <c r="I2743" s="10">
        <v>0.11409937266613052</v>
      </c>
      <c r="J2743" s="10">
        <v>0.20979587037711855</v>
      </c>
    </row>
    <row r="2744" spans="1:10" x14ac:dyDescent="0.2">
      <c r="A2744" s="6" t="s">
        <v>8416</v>
      </c>
      <c r="B2744" s="6" t="s">
        <v>8417</v>
      </c>
      <c r="C2744" s="7" t="s">
        <v>8418</v>
      </c>
      <c r="D2744" s="7" t="s">
        <v>1098</v>
      </c>
      <c r="E2744" s="7" t="s">
        <v>29</v>
      </c>
      <c r="F2744" s="7" t="s">
        <v>30</v>
      </c>
      <c r="G2744" s="7" t="s">
        <v>24</v>
      </c>
      <c r="H2744" t="s">
        <v>49</v>
      </c>
      <c r="I2744" s="10">
        <v>0.21144861912224205</v>
      </c>
      <c r="J2744" s="10">
        <v>0.10022596355761107</v>
      </c>
    </row>
    <row r="2745" spans="1:10" x14ac:dyDescent="0.2">
      <c r="A2745" s="6" t="s">
        <v>8419</v>
      </c>
      <c r="B2745" s="6" t="s">
        <v>8420</v>
      </c>
      <c r="C2745" s="7" t="s">
        <v>8421</v>
      </c>
      <c r="H2745" t="s">
        <v>49</v>
      </c>
      <c r="I2745" s="10">
        <v>0.76132264533504179</v>
      </c>
      <c r="J2745" s="10">
        <v>0.74261112333111945</v>
      </c>
    </row>
    <row r="2746" spans="1:10" x14ac:dyDescent="0.2">
      <c r="A2746" s="6" t="s">
        <v>8422</v>
      </c>
      <c r="B2746" s="6" t="s">
        <v>8423</v>
      </c>
      <c r="C2746" s="7" t="s">
        <v>8424</v>
      </c>
      <c r="D2746" s="7" t="s">
        <v>273</v>
      </c>
      <c r="E2746" s="7" t="s">
        <v>29</v>
      </c>
      <c r="F2746" s="7" t="s">
        <v>30</v>
      </c>
      <c r="G2746" s="7" t="s">
        <v>24</v>
      </c>
      <c r="H2746" t="s">
        <v>49</v>
      </c>
      <c r="I2746" s="10">
        <v>0.12676280179206215</v>
      </c>
      <c r="J2746" s="10">
        <v>0.12676280179206215</v>
      </c>
    </row>
    <row r="2747" spans="1:10" x14ac:dyDescent="0.2">
      <c r="A2747" s="6" t="s">
        <v>8425</v>
      </c>
      <c r="B2747" s="6" t="s">
        <v>42</v>
      </c>
      <c r="D2747" s="7" t="s">
        <v>43</v>
      </c>
      <c r="I2747" s="10">
        <v>0.73608921032014429</v>
      </c>
      <c r="J2747" s="10">
        <v>0.33217242705213446</v>
      </c>
    </row>
    <row r="2748" spans="1:10" x14ac:dyDescent="0.2">
      <c r="A2748" s="6" t="s">
        <v>8426</v>
      </c>
      <c r="B2748" s="6" t="s">
        <v>8427</v>
      </c>
      <c r="C2748" s="7" t="s">
        <v>8428</v>
      </c>
      <c r="D2748" s="7" t="s">
        <v>1098</v>
      </c>
      <c r="E2748" s="7" t="s">
        <v>29</v>
      </c>
      <c r="F2748" s="7" t="s">
        <v>30</v>
      </c>
      <c r="G2748" s="7" t="s">
        <v>24</v>
      </c>
      <c r="H2748" t="s">
        <v>49</v>
      </c>
      <c r="I2748" s="10">
        <v>0.42655087721755203</v>
      </c>
      <c r="J2748" s="10">
        <v>0.40692397072510472</v>
      </c>
    </row>
    <row r="2749" spans="1:10" x14ac:dyDescent="0.2">
      <c r="A2749" s="6" t="s">
        <v>8429</v>
      </c>
      <c r="B2749" s="6" t="s">
        <v>8430</v>
      </c>
      <c r="C2749" s="7" t="s">
        <v>8431</v>
      </c>
      <c r="D2749" s="7" t="s">
        <v>1092</v>
      </c>
      <c r="E2749" s="7" t="s">
        <v>88</v>
      </c>
      <c r="F2749" s="7" t="s">
        <v>190</v>
      </c>
      <c r="G2749" s="7" t="s">
        <v>24</v>
      </c>
      <c r="H2749" t="s">
        <v>49</v>
      </c>
      <c r="I2749" s="10">
        <v>0.96668684375952307</v>
      </c>
      <c r="J2749" s="10">
        <v>0.96668684375952307</v>
      </c>
    </row>
    <row r="2750" spans="1:10" x14ac:dyDescent="0.2">
      <c r="A2750" s="6" t="s">
        <v>8432</v>
      </c>
      <c r="B2750" s="6" t="s">
        <v>8433</v>
      </c>
      <c r="C2750" s="7" t="s">
        <v>8433</v>
      </c>
      <c r="D2750" s="7" t="s">
        <v>8434</v>
      </c>
      <c r="E2750" s="7" t="s">
        <v>64</v>
      </c>
      <c r="F2750" s="7" t="s">
        <v>113</v>
      </c>
      <c r="G2750" s="7" t="s">
        <v>24</v>
      </c>
      <c r="H2750" t="s">
        <v>31</v>
      </c>
      <c r="I2750" s="10">
        <v>0.96386287737085763</v>
      </c>
      <c r="J2750" s="10">
        <v>0.83680009723907323</v>
      </c>
    </row>
    <row r="2751" spans="1:10" x14ac:dyDescent="0.2">
      <c r="A2751" s="6" t="s">
        <v>8435</v>
      </c>
      <c r="B2751" s="6" t="s">
        <v>8436</v>
      </c>
      <c r="C2751" s="7" t="s">
        <v>8437</v>
      </c>
      <c r="D2751" s="7" t="s">
        <v>8438</v>
      </c>
      <c r="E2751" s="7" t="s">
        <v>82</v>
      </c>
      <c r="F2751" s="7" t="s">
        <v>83</v>
      </c>
      <c r="G2751" s="7" t="s">
        <v>24</v>
      </c>
      <c r="H2751" t="s">
        <v>49</v>
      </c>
      <c r="I2751" s="10">
        <v>6.1509429032018004E-2</v>
      </c>
      <c r="J2751" s="10">
        <v>0.17252876151389726</v>
      </c>
    </row>
    <row r="2752" spans="1:10" x14ac:dyDescent="0.2">
      <c r="A2752" s="6" t="s">
        <v>8439</v>
      </c>
      <c r="B2752" s="6" t="s">
        <v>8440</v>
      </c>
      <c r="C2752" s="7" t="s">
        <v>8440</v>
      </c>
      <c r="D2752" s="7" t="s">
        <v>8441</v>
      </c>
      <c r="E2752" s="7" t="s">
        <v>152</v>
      </c>
      <c r="F2752" s="7" t="s">
        <v>2011</v>
      </c>
      <c r="G2752" s="7" t="s">
        <v>24</v>
      </c>
      <c r="H2752" t="s">
        <v>49</v>
      </c>
      <c r="I2752" s="10">
        <v>0.37800867372011721</v>
      </c>
      <c r="J2752" s="10">
        <v>0.15174928964121095</v>
      </c>
    </row>
    <row r="2753" spans="1:10" x14ac:dyDescent="0.2">
      <c r="A2753" s="6" t="s">
        <v>8442</v>
      </c>
      <c r="B2753" s="6" t="s">
        <v>8443</v>
      </c>
      <c r="C2753" s="7" t="s">
        <v>8443</v>
      </c>
      <c r="D2753" s="7" t="s">
        <v>8444</v>
      </c>
      <c r="E2753" s="7" t="s">
        <v>29</v>
      </c>
      <c r="F2753" s="7" t="s">
        <v>30</v>
      </c>
      <c r="G2753" s="7" t="s">
        <v>24</v>
      </c>
      <c r="H2753" t="s">
        <v>31</v>
      </c>
      <c r="I2753" s="10">
        <v>0.96668684375952307</v>
      </c>
      <c r="J2753" s="10">
        <v>0.96386287737085763</v>
      </c>
    </row>
    <row r="2754" spans="1:10" x14ac:dyDescent="0.2">
      <c r="A2754" s="6" t="s">
        <v>8445</v>
      </c>
      <c r="B2754" s="6" t="s">
        <v>8446</v>
      </c>
      <c r="C2754" s="7" t="s">
        <v>8447</v>
      </c>
      <c r="D2754" s="7" t="s">
        <v>8448</v>
      </c>
      <c r="E2754" s="7" t="s">
        <v>184</v>
      </c>
      <c r="F2754" s="7" t="s">
        <v>185</v>
      </c>
      <c r="G2754" s="7" t="s">
        <v>8449</v>
      </c>
      <c r="H2754" t="s">
        <v>13</v>
      </c>
      <c r="I2754" s="10" t="s">
        <v>14</v>
      </c>
      <c r="J2754" s="10" t="s">
        <v>14</v>
      </c>
    </row>
    <row r="2755" spans="1:10" x14ac:dyDescent="0.2">
      <c r="A2755" s="6" t="s">
        <v>8450</v>
      </c>
      <c r="B2755" s="6" t="s">
        <v>8451</v>
      </c>
      <c r="C2755" s="7" t="s">
        <v>8451</v>
      </c>
      <c r="D2755" s="7" t="s">
        <v>8452</v>
      </c>
      <c r="E2755" s="7" t="s">
        <v>29</v>
      </c>
      <c r="F2755" s="7" t="s">
        <v>30</v>
      </c>
      <c r="G2755" s="7" t="s">
        <v>24</v>
      </c>
      <c r="H2755" t="s">
        <v>49</v>
      </c>
      <c r="I2755" s="10">
        <v>0.96386287737085763</v>
      </c>
      <c r="J2755" s="10">
        <v>0.96668684375952307</v>
      </c>
    </row>
    <row r="2756" spans="1:10" x14ac:dyDescent="0.2">
      <c r="A2756" s="6" t="s">
        <v>8453</v>
      </c>
      <c r="B2756" s="6" t="s">
        <v>8454</v>
      </c>
      <c r="C2756" s="7" t="s">
        <v>8454</v>
      </c>
      <c r="D2756" s="7" t="s">
        <v>43</v>
      </c>
      <c r="E2756" s="7" t="s">
        <v>57</v>
      </c>
      <c r="F2756" s="7" t="s">
        <v>58</v>
      </c>
      <c r="G2756" s="7" t="s">
        <v>59</v>
      </c>
      <c r="H2756" t="s">
        <v>49</v>
      </c>
      <c r="I2756" s="10">
        <v>0.49522382286381061</v>
      </c>
      <c r="J2756" s="10">
        <v>0.60829521876473391</v>
      </c>
    </row>
    <row r="2757" spans="1:10" x14ac:dyDescent="0.2">
      <c r="A2757" s="6" t="s">
        <v>8455</v>
      </c>
      <c r="B2757" s="6" t="s">
        <v>8456</v>
      </c>
      <c r="C2757" s="7" t="s">
        <v>8456</v>
      </c>
      <c r="D2757" s="7" t="s">
        <v>43</v>
      </c>
      <c r="E2757" s="7" t="s">
        <v>57</v>
      </c>
      <c r="F2757" s="7" t="s">
        <v>58</v>
      </c>
      <c r="G2757" s="7" t="s">
        <v>59</v>
      </c>
      <c r="H2757" t="s">
        <v>49</v>
      </c>
      <c r="I2757" s="10">
        <v>0.83680009723907323</v>
      </c>
      <c r="J2757" s="10">
        <v>0.83124403761295096</v>
      </c>
    </row>
    <row r="2758" spans="1:10" x14ac:dyDescent="0.2">
      <c r="A2758" s="6" t="s">
        <v>8457</v>
      </c>
      <c r="B2758" s="6" t="s">
        <v>8458</v>
      </c>
      <c r="C2758" s="7" t="s">
        <v>8458</v>
      </c>
      <c r="D2758" s="7" t="s">
        <v>8459</v>
      </c>
      <c r="E2758" s="7" t="s">
        <v>363</v>
      </c>
      <c r="F2758" s="7" t="s">
        <v>364</v>
      </c>
      <c r="G2758" s="7" t="s">
        <v>24</v>
      </c>
      <c r="H2758" t="s">
        <v>49</v>
      </c>
      <c r="I2758" s="10">
        <v>2.7730815181858368E-2</v>
      </c>
      <c r="J2758" s="10">
        <v>0.10036593749181731</v>
      </c>
    </row>
    <row r="2759" spans="1:10" x14ac:dyDescent="0.2">
      <c r="A2759" s="6" t="s">
        <v>8460</v>
      </c>
      <c r="B2759" s="6" t="s">
        <v>8461</v>
      </c>
      <c r="C2759" s="7" t="s">
        <v>8461</v>
      </c>
      <c r="D2759" s="7" t="s">
        <v>43</v>
      </c>
      <c r="E2759" s="7" t="s">
        <v>57</v>
      </c>
      <c r="F2759" s="7" t="s">
        <v>58</v>
      </c>
      <c r="G2759" s="7" t="s">
        <v>59</v>
      </c>
      <c r="H2759" t="s">
        <v>49</v>
      </c>
      <c r="I2759" s="10">
        <v>2.3802903483053979E-2</v>
      </c>
      <c r="J2759" s="10">
        <v>0.26818863873875354</v>
      </c>
    </row>
    <row r="2760" spans="1:10" x14ac:dyDescent="0.2">
      <c r="A2760" s="6" t="s">
        <v>8462</v>
      </c>
      <c r="B2760" s="6" t="s">
        <v>42</v>
      </c>
      <c r="D2760" s="7" t="s">
        <v>43</v>
      </c>
      <c r="I2760" s="10">
        <v>0.99999800348828893</v>
      </c>
      <c r="J2760" s="10">
        <v>1</v>
      </c>
    </row>
    <row r="2761" spans="1:10" x14ac:dyDescent="0.2">
      <c r="A2761" s="6" t="s">
        <v>8463</v>
      </c>
      <c r="B2761" s="6" t="s">
        <v>8464</v>
      </c>
      <c r="C2761" s="7" t="s">
        <v>8464</v>
      </c>
      <c r="D2761" s="7" t="s">
        <v>43</v>
      </c>
      <c r="E2761" s="7" t="s">
        <v>57</v>
      </c>
      <c r="F2761" s="7" t="s">
        <v>58</v>
      </c>
      <c r="G2761" s="7" t="s">
        <v>59</v>
      </c>
      <c r="H2761" t="s">
        <v>49</v>
      </c>
      <c r="I2761" s="10">
        <v>0.26617122971280405</v>
      </c>
      <c r="J2761" s="10">
        <v>1.9375442269697656E-2</v>
      </c>
    </row>
    <row r="2762" spans="1:10" x14ac:dyDescent="0.2">
      <c r="A2762" s="6" t="s">
        <v>8465</v>
      </c>
      <c r="B2762" s="6" t="s">
        <v>8466</v>
      </c>
      <c r="C2762" s="7" t="s">
        <v>8466</v>
      </c>
      <c r="D2762" s="7" t="s">
        <v>8467</v>
      </c>
      <c r="E2762" s="7" t="s">
        <v>363</v>
      </c>
      <c r="F2762" s="7" t="s">
        <v>728</v>
      </c>
      <c r="G2762" s="7" t="s">
        <v>8468</v>
      </c>
      <c r="H2762" t="s">
        <v>49</v>
      </c>
      <c r="I2762" s="10">
        <v>0.28640207955619429</v>
      </c>
      <c r="J2762" s="10">
        <v>0.13399557496415782</v>
      </c>
    </row>
    <row r="2763" spans="1:10" x14ac:dyDescent="0.2">
      <c r="A2763" s="6" t="s">
        <v>8469</v>
      </c>
      <c r="B2763" s="6" t="s">
        <v>8470</v>
      </c>
      <c r="C2763" s="7" t="s">
        <v>8471</v>
      </c>
      <c r="D2763" s="7" t="s">
        <v>8472</v>
      </c>
      <c r="E2763" s="7" t="s">
        <v>363</v>
      </c>
      <c r="F2763" s="7" t="s">
        <v>728</v>
      </c>
      <c r="G2763" s="7" t="s">
        <v>24</v>
      </c>
      <c r="H2763" t="s">
        <v>49</v>
      </c>
      <c r="I2763" s="10">
        <v>1.5565889568266126E-2</v>
      </c>
      <c r="J2763" s="10">
        <v>1.048001065455411E-2</v>
      </c>
    </row>
    <row r="2764" spans="1:10" x14ac:dyDescent="0.2">
      <c r="A2764" s="6" t="s">
        <v>8473</v>
      </c>
      <c r="B2764" s="6" t="s">
        <v>8474</v>
      </c>
      <c r="C2764" s="7" t="s">
        <v>8474</v>
      </c>
      <c r="D2764" s="7" t="s">
        <v>3420</v>
      </c>
      <c r="E2764" s="7" t="s">
        <v>406</v>
      </c>
      <c r="F2764" s="7" t="s">
        <v>407</v>
      </c>
      <c r="G2764" s="7" t="s">
        <v>24</v>
      </c>
      <c r="H2764" t="s">
        <v>49</v>
      </c>
      <c r="I2764" s="10">
        <v>3.3068399453334334E-2</v>
      </c>
      <c r="J2764" s="10">
        <v>8.3046448646409837E-3</v>
      </c>
    </row>
    <row r="2765" spans="1:10" x14ac:dyDescent="0.2">
      <c r="A2765" s="6" t="s">
        <v>8475</v>
      </c>
      <c r="B2765" s="6" t="s">
        <v>8476</v>
      </c>
      <c r="C2765" s="7" t="s">
        <v>8476</v>
      </c>
      <c r="D2765" s="7" t="s">
        <v>8477</v>
      </c>
      <c r="E2765" s="7" t="s">
        <v>406</v>
      </c>
      <c r="F2765" s="7" t="s">
        <v>407</v>
      </c>
      <c r="G2765" s="7" t="s">
        <v>24</v>
      </c>
      <c r="H2765" t="s">
        <v>49</v>
      </c>
      <c r="I2765" s="10">
        <v>0.29002860996811647</v>
      </c>
      <c r="J2765" s="10">
        <v>6.804468843317828E-3</v>
      </c>
    </row>
    <row r="2766" spans="1:10" x14ac:dyDescent="0.2">
      <c r="A2766" s="6" t="s">
        <v>8478</v>
      </c>
      <c r="B2766" s="6" t="s">
        <v>8479</v>
      </c>
      <c r="C2766" s="7" t="s">
        <v>8479</v>
      </c>
      <c r="D2766" s="7" t="s">
        <v>8480</v>
      </c>
      <c r="E2766" s="7" t="s">
        <v>406</v>
      </c>
      <c r="F2766" s="7" t="s">
        <v>407</v>
      </c>
      <c r="G2766" s="7" t="s">
        <v>24</v>
      </c>
      <c r="H2766" t="s">
        <v>25</v>
      </c>
      <c r="I2766" s="10">
        <v>5.1085409138847872E-3</v>
      </c>
      <c r="J2766" s="10">
        <v>0.12868770288237266</v>
      </c>
    </row>
    <row r="2767" spans="1:10" x14ac:dyDescent="0.2">
      <c r="A2767" s="6" t="s">
        <v>8481</v>
      </c>
      <c r="B2767" s="6" t="s">
        <v>8482</v>
      </c>
      <c r="C2767" s="7" t="s">
        <v>8482</v>
      </c>
      <c r="H2767" t="s">
        <v>49</v>
      </c>
      <c r="I2767" s="10">
        <v>0.32667655827694286</v>
      </c>
      <c r="J2767" s="10">
        <v>2.5924184657913373E-2</v>
      </c>
    </row>
    <row r="2768" spans="1:10" x14ac:dyDescent="0.2">
      <c r="A2768" s="6" t="s">
        <v>8483</v>
      </c>
      <c r="B2768" s="6" t="s">
        <v>8484</v>
      </c>
      <c r="C2768" s="7" t="s">
        <v>8484</v>
      </c>
      <c r="D2768" s="7" t="s">
        <v>8485</v>
      </c>
      <c r="E2768" s="7" t="s">
        <v>29</v>
      </c>
      <c r="F2768" s="7" t="s">
        <v>30</v>
      </c>
      <c r="G2768" s="7" t="s">
        <v>24</v>
      </c>
      <c r="H2768" t="s">
        <v>49</v>
      </c>
      <c r="I2768" s="10">
        <v>7.8417896412827739E-4</v>
      </c>
      <c r="J2768" s="10">
        <v>0.32988947342932812</v>
      </c>
    </row>
    <row r="2769" spans="1:10" x14ac:dyDescent="0.2">
      <c r="A2769" s="6" t="s">
        <v>8486</v>
      </c>
      <c r="B2769" s="6" t="s">
        <v>8487</v>
      </c>
      <c r="C2769" s="7" t="s">
        <v>8487</v>
      </c>
      <c r="D2769" s="7" t="s">
        <v>8488</v>
      </c>
      <c r="E2769" s="7" t="s">
        <v>29</v>
      </c>
      <c r="F2769" s="7" t="s">
        <v>30</v>
      </c>
      <c r="G2769" s="7" t="s">
        <v>24</v>
      </c>
      <c r="H2769" t="s">
        <v>49</v>
      </c>
      <c r="I2769" s="10">
        <v>0.60216641170352592</v>
      </c>
      <c r="J2769" s="10">
        <v>0.5571545451761124</v>
      </c>
    </row>
    <row r="2770" spans="1:10" x14ac:dyDescent="0.2">
      <c r="A2770" s="6" t="s">
        <v>8489</v>
      </c>
      <c r="B2770" s="6" t="s">
        <v>8490</v>
      </c>
      <c r="C2770" s="7" t="s">
        <v>8490</v>
      </c>
      <c r="D2770" s="7" t="s">
        <v>170</v>
      </c>
      <c r="E2770" s="7" t="s">
        <v>47</v>
      </c>
      <c r="F2770" s="7" t="s">
        <v>48</v>
      </c>
      <c r="G2770" s="7" t="s">
        <v>59</v>
      </c>
      <c r="H2770" t="s">
        <v>49</v>
      </c>
      <c r="I2770" s="10">
        <v>7.6568523180935058E-2</v>
      </c>
      <c r="J2770" s="10">
        <v>8.8986243647473928E-2</v>
      </c>
    </row>
    <row r="2771" spans="1:10" x14ac:dyDescent="0.2">
      <c r="A2771" s="6" t="s">
        <v>8491</v>
      </c>
      <c r="B2771" s="6" t="s">
        <v>8492</v>
      </c>
      <c r="C2771" s="7" t="s">
        <v>8493</v>
      </c>
      <c r="D2771" s="7" t="s">
        <v>8494</v>
      </c>
      <c r="E2771" s="7" t="s">
        <v>184</v>
      </c>
      <c r="F2771" s="7" t="s">
        <v>185</v>
      </c>
      <c r="G2771" s="7" t="s">
        <v>8495</v>
      </c>
      <c r="H2771" t="s">
        <v>13</v>
      </c>
      <c r="I2771" s="10" t="s">
        <v>14</v>
      </c>
      <c r="J2771" s="10" t="s">
        <v>14</v>
      </c>
    </row>
    <row r="2772" spans="1:10" x14ac:dyDescent="0.2">
      <c r="A2772" s="6" t="s">
        <v>8496</v>
      </c>
      <c r="B2772" s="6" t="s">
        <v>8497</v>
      </c>
      <c r="C2772" s="7" t="s">
        <v>8497</v>
      </c>
      <c r="D2772" s="7" t="s">
        <v>8498</v>
      </c>
      <c r="E2772" s="7" t="s">
        <v>29</v>
      </c>
      <c r="F2772" s="7" t="s">
        <v>30</v>
      </c>
      <c r="G2772" s="7" t="s">
        <v>8499</v>
      </c>
      <c r="H2772" t="s">
        <v>49</v>
      </c>
      <c r="I2772" s="10">
        <v>0.89968547144078259</v>
      </c>
      <c r="J2772" s="10">
        <v>0.6551850130389677</v>
      </c>
    </row>
    <row r="2773" spans="1:10" x14ac:dyDescent="0.2">
      <c r="A2773" s="6" t="s">
        <v>8500</v>
      </c>
      <c r="B2773" s="6" t="s">
        <v>8501</v>
      </c>
      <c r="C2773" s="7" t="s">
        <v>8501</v>
      </c>
      <c r="D2773" s="7" t="s">
        <v>43</v>
      </c>
      <c r="E2773" s="7" t="s">
        <v>57</v>
      </c>
      <c r="F2773" s="7" t="s">
        <v>58</v>
      </c>
      <c r="G2773" s="7" t="s">
        <v>59</v>
      </c>
      <c r="H2773" t="s">
        <v>49</v>
      </c>
      <c r="I2773" s="10">
        <v>4.2066566054713241E-2</v>
      </c>
      <c r="J2773" s="10">
        <v>6.6252804363122475E-2</v>
      </c>
    </row>
    <row r="2774" spans="1:10" x14ac:dyDescent="0.2">
      <c r="A2774" s="6" t="s">
        <v>8502</v>
      </c>
      <c r="B2774" s="6" t="s">
        <v>8503</v>
      </c>
      <c r="C2774" s="7" t="s">
        <v>8503</v>
      </c>
      <c r="D2774" s="7" t="s">
        <v>8504</v>
      </c>
      <c r="E2774" s="7" t="s">
        <v>64</v>
      </c>
      <c r="F2774" s="7" t="s">
        <v>113</v>
      </c>
      <c r="G2774" s="7" t="s">
        <v>24</v>
      </c>
      <c r="H2774" t="s">
        <v>49</v>
      </c>
      <c r="I2774" s="10">
        <v>0.77504837270822136</v>
      </c>
      <c r="J2774" s="10">
        <v>0.5654120103651521</v>
      </c>
    </row>
    <row r="2775" spans="1:10" x14ac:dyDescent="0.2">
      <c r="A2775" s="6" t="s">
        <v>8505</v>
      </c>
      <c r="B2775" s="6" t="s">
        <v>8506</v>
      </c>
      <c r="C2775" s="7" t="s">
        <v>8506</v>
      </c>
      <c r="D2775" s="7" t="s">
        <v>43</v>
      </c>
      <c r="E2775" s="7" t="s">
        <v>57</v>
      </c>
      <c r="F2775" s="7" t="s">
        <v>58</v>
      </c>
      <c r="G2775" s="7" t="s">
        <v>59</v>
      </c>
      <c r="H2775" t="s">
        <v>49</v>
      </c>
      <c r="I2775" s="10">
        <v>0.4331329936579732</v>
      </c>
      <c r="J2775" s="10">
        <v>0.42226047041985221</v>
      </c>
    </row>
    <row r="2776" spans="1:10" x14ac:dyDescent="0.2">
      <c r="A2776" s="6" t="s">
        <v>8507</v>
      </c>
      <c r="B2776" s="6" t="s">
        <v>42</v>
      </c>
      <c r="D2776" s="7" t="s">
        <v>43</v>
      </c>
      <c r="I2776" s="10">
        <v>1</v>
      </c>
      <c r="J2776" s="10">
        <v>1</v>
      </c>
    </row>
    <row r="2777" spans="1:10" x14ac:dyDescent="0.2">
      <c r="A2777" s="6" t="s">
        <v>8508</v>
      </c>
      <c r="B2777" s="6" t="s">
        <v>8509</v>
      </c>
      <c r="C2777" s="7" t="s">
        <v>8509</v>
      </c>
      <c r="D2777" s="7" t="s">
        <v>8510</v>
      </c>
      <c r="E2777" s="7" t="s">
        <v>123</v>
      </c>
      <c r="F2777" s="7" t="s">
        <v>48</v>
      </c>
      <c r="G2777" s="7" t="s">
        <v>8511</v>
      </c>
      <c r="H2777" t="s">
        <v>49</v>
      </c>
      <c r="I2777" s="10">
        <v>3.1837237998411527E-5</v>
      </c>
      <c r="J2777" s="10">
        <v>2.4088135614658453E-3</v>
      </c>
    </row>
    <row r="2778" spans="1:10" x14ac:dyDescent="0.2">
      <c r="A2778" s="6" t="s">
        <v>8512</v>
      </c>
      <c r="B2778" s="6" t="s">
        <v>8513</v>
      </c>
      <c r="C2778" s="7" t="s">
        <v>8513</v>
      </c>
      <c r="D2778" s="7" t="s">
        <v>8514</v>
      </c>
      <c r="E2778" s="7" t="s">
        <v>29</v>
      </c>
      <c r="F2778" s="7" t="s">
        <v>30</v>
      </c>
      <c r="G2778" s="7" t="s">
        <v>24</v>
      </c>
      <c r="H2778" t="s">
        <v>49</v>
      </c>
      <c r="I2778" s="10">
        <v>1.1479740478725379E-2</v>
      </c>
      <c r="J2778" s="10">
        <v>3.4225995977214381E-2</v>
      </c>
    </row>
    <row r="2779" spans="1:10" x14ac:dyDescent="0.2">
      <c r="A2779" s="6" t="s">
        <v>8515</v>
      </c>
      <c r="B2779" s="6" t="s">
        <v>8516</v>
      </c>
      <c r="C2779" s="7" t="s">
        <v>8517</v>
      </c>
      <c r="D2779" s="7" t="s">
        <v>8518</v>
      </c>
      <c r="E2779" s="7" t="s">
        <v>123</v>
      </c>
      <c r="F2779" s="7" t="s">
        <v>48</v>
      </c>
      <c r="G2779" s="7" t="s">
        <v>6150</v>
      </c>
      <c r="H2779" t="s">
        <v>49</v>
      </c>
      <c r="I2779" s="10">
        <v>1.1648249042568573E-2</v>
      </c>
      <c r="J2779" s="10">
        <v>4.2291969520848668E-3</v>
      </c>
    </row>
    <row r="2780" spans="1:10" x14ac:dyDescent="0.2">
      <c r="A2780" s="6" t="s">
        <v>8519</v>
      </c>
      <c r="B2780" s="6" t="s">
        <v>8520</v>
      </c>
      <c r="C2780" s="7" t="s">
        <v>8521</v>
      </c>
      <c r="D2780" s="7" t="s">
        <v>8522</v>
      </c>
      <c r="E2780" s="7" t="s">
        <v>184</v>
      </c>
      <c r="F2780" s="7" t="s">
        <v>185</v>
      </c>
      <c r="G2780" s="7" t="s">
        <v>8523</v>
      </c>
      <c r="H2780" t="s">
        <v>13</v>
      </c>
      <c r="I2780" s="10" t="s">
        <v>14</v>
      </c>
      <c r="J2780" s="10" t="s">
        <v>14</v>
      </c>
    </row>
    <row r="2781" spans="1:10" x14ac:dyDescent="0.2">
      <c r="A2781" s="6" t="s">
        <v>8524</v>
      </c>
      <c r="B2781" s="6" t="s">
        <v>8525</v>
      </c>
      <c r="C2781" s="7" t="s">
        <v>8525</v>
      </c>
      <c r="D2781" s="7" t="s">
        <v>7485</v>
      </c>
      <c r="E2781" s="7" t="s">
        <v>76</v>
      </c>
      <c r="F2781" s="7" t="s">
        <v>77</v>
      </c>
      <c r="G2781" s="7" t="s">
        <v>24</v>
      </c>
      <c r="H2781" t="s">
        <v>49</v>
      </c>
      <c r="I2781" s="10">
        <v>0.84200760230136384</v>
      </c>
      <c r="J2781" s="10">
        <v>0.49520342735687251</v>
      </c>
    </row>
    <row r="2782" spans="1:10" x14ac:dyDescent="0.2">
      <c r="A2782" s="6" t="s">
        <v>8526</v>
      </c>
      <c r="B2782" s="6" t="s">
        <v>8527</v>
      </c>
      <c r="C2782" s="7" t="s">
        <v>8528</v>
      </c>
      <c r="D2782" s="7" t="s">
        <v>8529</v>
      </c>
      <c r="E2782" s="7" t="s">
        <v>64</v>
      </c>
      <c r="F2782" s="7" t="s">
        <v>65</v>
      </c>
      <c r="G2782" s="7" t="s">
        <v>66</v>
      </c>
      <c r="H2782" t="s">
        <v>49</v>
      </c>
      <c r="I2782" s="10">
        <v>3.2578705392775402E-2</v>
      </c>
      <c r="J2782" s="10">
        <v>4.9150309953270152E-3</v>
      </c>
    </row>
    <row r="2783" spans="1:10" x14ac:dyDescent="0.2">
      <c r="A2783" s="6" t="s">
        <v>8530</v>
      </c>
      <c r="B2783" s="6" t="s">
        <v>8531</v>
      </c>
      <c r="C2783" s="7" t="s">
        <v>8532</v>
      </c>
      <c r="D2783" s="7" t="s">
        <v>8533</v>
      </c>
      <c r="E2783" s="7" t="s">
        <v>88</v>
      </c>
      <c r="F2783" s="7" t="s">
        <v>48</v>
      </c>
      <c r="G2783" s="7" t="s">
        <v>8534</v>
      </c>
      <c r="H2783" t="s">
        <v>25</v>
      </c>
      <c r="I2783" s="10">
        <v>9.5915141074347635E-2</v>
      </c>
      <c r="J2783" s="10">
        <v>2.8347042714066181E-3</v>
      </c>
    </row>
    <row r="2784" spans="1:10" x14ac:dyDescent="0.2">
      <c r="A2784" s="6" t="s">
        <v>8535</v>
      </c>
      <c r="B2784" s="6" t="s">
        <v>8536</v>
      </c>
      <c r="C2784" s="7" t="s">
        <v>8537</v>
      </c>
      <c r="D2784" s="7" t="s">
        <v>8538</v>
      </c>
      <c r="E2784" s="7" t="s">
        <v>865</v>
      </c>
      <c r="F2784" s="7" t="s">
        <v>4696</v>
      </c>
      <c r="G2784" s="7" t="s">
        <v>8539</v>
      </c>
      <c r="H2784" t="s">
        <v>49</v>
      </c>
      <c r="I2784" s="10">
        <v>0.5132849536533558</v>
      </c>
      <c r="J2784" s="10">
        <v>0.94426258608830327</v>
      </c>
    </row>
    <row r="2785" spans="1:10" x14ac:dyDescent="0.2">
      <c r="A2785" s="6" t="s">
        <v>8540</v>
      </c>
      <c r="B2785" s="6" t="s">
        <v>8541</v>
      </c>
      <c r="C2785" s="7" t="s">
        <v>8541</v>
      </c>
      <c r="D2785" s="7" t="s">
        <v>8542</v>
      </c>
      <c r="E2785" s="7" t="s">
        <v>29</v>
      </c>
      <c r="F2785" s="7" t="s">
        <v>30</v>
      </c>
      <c r="G2785" s="7" t="s">
        <v>24</v>
      </c>
      <c r="H2785" t="s">
        <v>49</v>
      </c>
      <c r="I2785" s="10">
        <v>0.25348292954259033</v>
      </c>
      <c r="J2785" s="10">
        <v>0.39259611508034681</v>
      </c>
    </row>
    <row r="2786" spans="1:10" x14ac:dyDescent="0.2">
      <c r="A2786" s="6" t="s">
        <v>8543</v>
      </c>
      <c r="B2786" s="6" t="s">
        <v>8544</v>
      </c>
      <c r="C2786" s="7" t="s">
        <v>8545</v>
      </c>
      <c r="D2786" s="7" t="s">
        <v>8546</v>
      </c>
      <c r="E2786" s="7" t="s">
        <v>64</v>
      </c>
      <c r="F2786" s="7" t="s">
        <v>2225</v>
      </c>
      <c r="G2786" s="7" t="s">
        <v>24</v>
      </c>
      <c r="H2786" t="s">
        <v>25</v>
      </c>
      <c r="I2786" s="10">
        <v>1.4974851820935846E-3</v>
      </c>
      <c r="J2786" s="10">
        <v>1.1552045137297313E-2</v>
      </c>
    </row>
    <row r="2787" spans="1:10" x14ac:dyDescent="0.2">
      <c r="A2787" s="6" t="s">
        <v>8547</v>
      </c>
      <c r="B2787" s="6" t="s">
        <v>8548</v>
      </c>
      <c r="C2787" s="7" t="s">
        <v>8549</v>
      </c>
      <c r="D2787" s="7" t="s">
        <v>8550</v>
      </c>
      <c r="E2787" s="7" t="s">
        <v>64</v>
      </c>
      <c r="F2787" s="7" t="s">
        <v>2225</v>
      </c>
      <c r="G2787" s="7" t="s">
        <v>6926</v>
      </c>
      <c r="H2787" t="s">
        <v>13</v>
      </c>
      <c r="I2787" s="10" t="s">
        <v>14</v>
      </c>
      <c r="J2787" s="10" t="s">
        <v>14</v>
      </c>
    </row>
    <row r="2788" spans="1:10" x14ac:dyDescent="0.2">
      <c r="A2788" s="6" t="s">
        <v>8551</v>
      </c>
      <c r="B2788" s="6" t="s">
        <v>8552</v>
      </c>
      <c r="C2788" s="7" t="s">
        <v>8553</v>
      </c>
      <c r="D2788" s="7" t="s">
        <v>8554</v>
      </c>
      <c r="E2788" s="7" t="s">
        <v>29</v>
      </c>
      <c r="F2788" s="7" t="s">
        <v>30</v>
      </c>
      <c r="G2788" s="7" t="s">
        <v>24</v>
      </c>
      <c r="H2788" t="s">
        <v>49</v>
      </c>
      <c r="I2788" s="10">
        <v>0.6551850130389677</v>
      </c>
      <c r="J2788" s="10">
        <v>0.83124403761295096</v>
      </c>
    </row>
    <row r="2789" spans="1:10" x14ac:dyDescent="0.2">
      <c r="A2789" s="6" t="s">
        <v>8555</v>
      </c>
      <c r="B2789" s="6" t="s">
        <v>8556</v>
      </c>
      <c r="C2789" s="7" t="s">
        <v>8557</v>
      </c>
      <c r="D2789" s="7" t="s">
        <v>8558</v>
      </c>
      <c r="E2789" s="7" t="s">
        <v>123</v>
      </c>
      <c r="F2789" s="7" t="s">
        <v>48</v>
      </c>
      <c r="G2789" s="7" t="s">
        <v>8559</v>
      </c>
      <c r="H2789" t="s">
        <v>49</v>
      </c>
      <c r="I2789" s="10">
        <v>5.4790129245557116E-3</v>
      </c>
      <c r="J2789" s="10">
        <v>0.15675804243198216</v>
      </c>
    </row>
    <row r="2790" spans="1:10" x14ac:dyDescent="0.2">
      <c r="A2790" s="6" t="s">
        <v>8560</v>
      </c>
      <c r="B2790" s="6" t="s">
        <v>8561</v>
      </c>
      <c r="C2790" s="7" t="s">
        <v>8562</v>
      </c>
      <c r="D2790" s="7" t="s">
        <v>8563</v>
      </c>
      <c r="E2790" s="7" t="s">
        <v>29</v>
      </c>
      <c r="F2790" s="7" t="s">
        <v>30</v>
      </c>
      <c r="G2790" s="7" t="s">
        <v>24</v>
      </c>
      <c r="H2790" t="s">
        <v>49</v>
      </c>
      <c r="I2790" s="10">
        <v>1.2205473701767352E-2</v>
      </c>
      <c r="J2790" s="10">
        <v>5.7282934060413181E-7</v>
      </c>
    </row>
    <row r="2791" spans="1:10" x14ac:dyDescent="0.2">
      <c r="A2791" s="6" t="s">
        <v>8564</v>
      </c>
      <c r="B2791" s="6" t="s">
        <v>8565</v>
      </c>
      <c r="C2791" s="7" t="s">
        <v>8566</v>
      </c>
      <c r="D2791" s="7" t="s">
        <v>424</v>
      </c>
      <c r="E2791" s="7" t="s">
        <v>29</v>
      </c>
      <c r="F2791" s="7" t="s">
        <v>30</v>
      </c>
      <c r="G2791" s="7" t="s">
        <v>24</v>
      </c>
      <c r="H2791" t="s">
        <v>49</v>
      </c>
      <c r="I2791" s="10">
        <v>0.98452611179040439</v>
      </c>
      <c r="J2791" s="10">
        <v>0.96296635904843741</v>
      </c>
    </row>
    <row r="2792" spans="1:10" x14ac:dyDescent="0.2">
      <c r="A2792" s="6" t="s">
        <v>8567</v>
      </c>
      <c r="B2792" s="6" t="s">
        <v>8568</v>
      </c>
      <c r="C2792" s="7" t="s">
        <v>8569</v>
      </c>
      <c r="D2792" s="7" t="s">
        <v>8570</v>
      </c>
      <c r="E2792" s="7" t="s">
        <v>11</v>
      </c>
      <c r="F2792" s="7" t="s">
        <v>12</v>
      </c>
      <c r="G2792" s="7" t="s">
        <v>8571</v>
      </c>
      <c r="H2792" t="s">
        <v>49</v>
      </c>
      <c r="I2792" s="10">
        <v>0.96386287737085763</v>
      </c>
      <c r="J2792" s="10">
        <v>0.96313521065767538</v>
      </c>
    </row>
    <row r="2793" spans="1:10" x14ac:dyDescent="0.2">
      <c r="A2793" s="6" t="s">
        <v>8572</v>
      </c>
      <c r="B2793" s="6" t="s">
        <v>8573</v>
      </c>
      <c r="C2793" s="7" t="s">
        <v>8574</v>
      </c>
      <c r="D2793" s="7" t="s">
        <v>8575</v>
      </c>
      <c r="E2793" s="7" t="s">
        <v>11</v>
      </c>
      <c r="F2793" s="7" t="s">
        <v>12</v>
      </c>
      <c r="G2793" s="7" t="s">
        <v>8571</v>
      </c>
      <c r="H2793" t="s">
        <v>49</v>
      </c>
      <c r="I2793" s="10">
        <v>0.73457394418779343</v>
      </c>
      <c r="J2793" s="10">
        <v>0.74261112333111945</v>
      </c>
    </row>
    <row r="2794" spans="1:10" x14ac:dyDescent="0.2">
      <c r="A2794" s="6" t="s">
        <v>8576</v>
      </c>
      <c r="B2794" s="6" t="s">
        <v>8577</v>
      </c>
      <c r="C2794" s="7" t="s">
        <v>8578</v>
      </c>
      <c r="D2794" s="7" t="s">
        <v>8579</v>
      </c>
      <c r="E2794" s="7" t="s">
        <v>11</v>
      </c>
      <c r="F2794" s="7" t="s">
        <v>12</v>
      </c>
      <c r="G2794" s="7" t="s">
        <v>24</v>
      </c>
      <c r="H2794" t="s">
        <v>49</v>
      </c>
      <c r="I2794" s="10">
        <v>0.33217242705213446</v>
      </c>
      <c r="J2794" s="10">
        <v>0.33217242705213446</v>
      </c>
    </row>
    <row r="2795" spans="1:10" x14ac:dyDescent="0.2">
      <c r="A2795" s="6" t="s">
        <v>8580</v>
      </c>
      <c r="B2795" s="6" t="s">
        <v>8581</v>
      </c>
      <c r="C2795" s="7" t="s">
        <v>8582</v>
      </c>
      <c r="D2795" s="7" t="s">
        <v>8583</v>
      </c>
      <c r="E2795" s="7" t="s">
        <v>88</v>
      </c>
      <c r="F2795" s="7" t="s">
        <v>48</v>
      </c>
      <c r="G2795" s="7" t="s">
        <v>24</v>
      </c>
      <c r="H2795" t="s">
        <v>31</v>
      </c>
      <c r="I2795" s="10">
        <v>1</v>
      </c>
      <c r="J2795" s="10">
        <v>1</v>
      </c>
    </row>
    <row r="2796" spans="1:10" x14ac:dyDescent="0.2">
      <c r="A2796" s="6" t="s">
        <v>8584</v>
      </c>
      <c r="B2796" s="6" t="s">
        <v>8585</v>
      </c>
      <c r="C2796" s="7" t="s">
        <v>8586</v>
      </c>
      <c r="D2796" s="7" t="s">
        <v>1098</v>
      </c>
      <c r="E2796" s="7" t="s">
        <v>29</v>
      </c>
      <c r="F2796" s="7" t="s">
        <v>30</v>
      </c>
      <c r="G2796" s="7" t="s">
        <v>24</v>
      </c>
      <c r="H2796" t="s">
        <v>49</v>
      </c>
      <c r="I2796" s="10">
        <v>7.2156380755701178E-3</v>
      </c>
      <c r="J2796" s="10">
        <v>4.9438763872935124E-2</v>
      </c>
    </row>
    <row r="2797" spans="1:10" x14ac:dyDescent="0.2">
      <c r="A2797" s="6" t="s">
        <v>8587</v>
      </c>
      <c r="B2797" s="6" t="s">
        <v>8588</v>
      </c>
      <c r="C2797" s="7" t="s">
        <v>8588</v>
      </c>
      <c r="D2797" s="7" t="s">
        <v>43</v>
      </c>
      <c r="E2797" s="7" t="s">
        <v>57</v>
      </c>
      <c r="F2797" s="7" t="s">
        <v>58</v>
      </c>
      <c r="G2797" s="7" t="s">
        <v>59</v>
      </c>
      <c r="H2797" t="s">
        <v>49</v>
      </c>
      <c r="I2797" s="10">
        <v>0.70773998658206261</v>
      </c>
      <c r="J2797" s="10">
        <v>0.32791432181786329</v>
      </c>
    </row>
    <row r="2798" spans="1:10" x14ac:dyDescent="0.2">
      <c r="A2798" s="6" t="s">
        <v>8589</v>
      </c>
      <c r="B2798" s="6" t="s">
        <v>8590</v>
      </c>
      <c r="C2798" s="7" t="s">
        <v>8590</v>
      </c>
      <c r="D2798" s="7" t="s">
        <v>43</v>
      </c>
      <c r="E2798" s="7" t="s">
        <v>57</v>
      </c>
      <c r="F2798" s="7" t="s">
        <v>58</v>
      </c>
      <c r="G2798" s="7" t="s">
        <v>59</v>
      </c>
      <c r="H2798" t="s">
        <v>49</v>
      </c>
      <c r="I2798" s="10">
        <v>1</v>
      </c>
      <c r="J2798" s="10">
        <v>0.99999800348828893</v>
      </c>
    </row>
    <row r="2799" spans="1:10" x14ac:dyDescent="0.2">
      <c r="A2799" s="6" t="s">
        <v>8591</v>
      </c>
      <c r="B2799" s="6" t="s">
        <v>8592</v>
      </c>
      <c r="C2799" s="7" t="s">
        <v>8592</v>
      </c>
      <c r="D2799" s="7" t="s">
        <v>8593</v>
      </c>
      <c r="E2799" s="7" t="s">
        <v>29</v>
      </c>
      <c r="F2799" s="7" t="s">
        <v>30</v>
      </c>
      <c r="G2799" s="7" t="s">
        <v>24</v>
      </c>
      <c r="H2799" t="s">
        <v>49</v>
      </c>
      <c r="I2799" s="10">
        <v>1.3803947063539795E-3</v>
      </c>
      <c r="J2799" s="10">
        <v>5.8395002289258223E-2</v>
      </c>
    </row>
    <row r="2800" spans="1:10" x14ac:dyDescent="0.2">
      <c r="A2800" s="6" t="s">
        <v>8594</v>
      </c>
      <c r="B2800" s="6" t="s">
        <v>8595</v>
      </c>
      <c r="C2800" s="7" t="s">
        <v>8595</v>
      </c>
      <c r="D2800" s="7" t="s">
        <v>8593</v>
      </c>
      <c r="E2800" s="7" t="s">
        <v>29</v>
      </c>
      <c r="F2800" s="7" t="s">
        <v>30</v>
      </c>
      <c r="G2800" s="7" t="s">
        <v>24</v>
      </c>
      <c r="H2800" t="s">
        <v>49</v>
      </c>
      <c r="I2800" s="10">
        <v>1.5936870821724427E-2</v>
      </c>
      <c r="J2800" s="10">
        <v>0.12025329708780272</v>
      </c>
    </row>
    <row r="2801" spans="1:10" x14ac:dyDescent="0.2">
      <c r="A2801" s="6" t="s">
        <v>8596</v>
      </c>
      <c r="B2801" s="6" t="s">
        <v>8597</v>
      </c>
      <c r="C2801" s="7" t="s">
        <v>8598</v>
      </c>
      <c r="D2801" s="7" t="s">
        <v>8599</v>
      </c>
      <c r="E2801" s="7" t="s">
        <v>123</v>
      </c>
      <c r="F2801" s="7" t="s">
        <v>8600</v>
      </c>
      <c r="G2801" s="7" t="s">
        <v>24</v>
      </c>
      <c r="H2801" t="s">
        <v>49</v>
      </c>
      <c r="I2801" s="10">
        <v>8.20138052527653E-3</v>
      </c>
      <c r="J2801" s="10">
        <v>9.1222377813696381E-2</v>
      </c>
    </row>
    <row r="2802" spans="1:10" x14ac:dyDescent="0.2">
      <c r="A2802" s="6" t="s">
        <v>8601</v>
      </c>
      <c r="B2802" s="6" t="s">
        <v>8602</v>
      </c>
      <c r="C2802" s="7" t="s">
        <v>8603</v>
      </c>
      <c r="H2802" t="s">
        <v>31</v>
      </c>
      <c r="I2802" s="10">
        <v>0.99999800348828893</v>
      </c>
      <c r="J2802" s="10">
        <v>1</v>
      </c>
    </row>
    <row r="2803" spans="1:10" x14ac:dyDescent="0.2">
      <c r="A2803" s="6" t="s">
        <v>8604</v>
      </c>
      <c r="B2803" s="6" t="s">
        <v>8605</v>
      </c>
      <c r="C2803" s="7" t="s">
        <v>8606</v>
      </c>
      <c r="D2803" s="7" t="s">
        <v>557</v>
      </c>
      <c r="E2803" s="7" t="s">
        <v>406</v>
      </c>
      <c r="F2803" s="7" t="s">
        <v>407</v>
      </c>
      <c r="G2803" s="7" t="s">
        <v>24</v>
      </c>
      <c r="H2803" t="s">
        <v>49</v>
      </c>
      <c r="I2803" s="10">
        <v>3.7242562894248023E-2</v>
      </c>
      <c r="J2803" s="10">
        <v>3.1254963042461607E-2</v>
      </c>
    </row>
    <row r="2804" spans="1:10" x14ac:dyDescent="0.2">
      <c r="A2804" s="6" t="s">
        <v>8607</v>
      </c>
      <c r="B2804" s="6" t="s">
        <v>8608</v>
      </c>
      <c r="C2804" s="7" t="s">
        <v>8608</v>
      </c>
      <c r="D2804" s="7" t="s">
        <v>8609</v>
      </c>
      <c r="E2804" s="7" t="s">
        <v>57</v>
      </c>
      <c r="F2804" s="7" t="s">
        <v>58</v>
      </c>
      <c r="G2804" s="7" t="s">
        <v>24</v>
      </c>
      <c r="H2804" t="s">
        <v>49</v>
      </c>
      <c r="I2804" s="10">
        <v>1.6282119108756124E-3</v>
      </c>
      <c r="J2804" s="10">
        <v>7.3396004260116957E-2</v>
      </c>
    </row>
    <row r="2805" spans="1:10" x14ac:dyDescent="0.2">
      <c r="A2805" s="6" t="s">
        <v>8610</v>
      </c>
      <c r="B2805" s="6" t="s">
        <v>8611</v>
      </c>
      <c r="C2805" s="7" t="s">
        <v>8612</v>
      </c>
      <c r="D2805" s="7" t="s">
        <v>8613</v>
      </c>
      <c r="E2805" s="7" t="s">
        <v>184</v>
      </c>
      <c r="F2805" s="7" t="s">
        <v>185</v>
      </c>
      <c r="G2805" s="7" t="s">
        <v>24</v>
      </c>
      <c r="H2805" t="s">
        <v>49</v>
      </c>
      <c r="I2805" s="10">
        <v>0.27812088006962921</v>
      </c>
      <c r="J2805" s="10">
        <v>0.27432462267896013</v>
      </c>
    </row>
    <row r="2806" spans="1:10" x14ac:dyDescent="0.2">
      <c r="A2806" s="6" t="s">
        <v>8614</v>
      </c>
      <c r="B2806" s="6" t="s">
        <v>8615</v>
      </c>
      <c r="C2806" s="7" t="s">
        <v>8616</v>
      </c>
      <c r="D2806" s="7" t="s">
        <v>5472</v>
      </c>
      <c r="E2806" s="7" t="s">
        <v>158</v>
      </c>
      <c r="F2806" s="7" t="s">
        <v>159</v>
      </c>
      <c r="G2806" s="7" t="s">
        <v>5473</v>
      </c>
      <c r="H2806" t="s">
        <v>49</v>
      </c>
      <c r="I2806" s="10">
        <v>0.69415678247084645</v>
      </c>
      <c r="J2806" s="10">
        <v>0.6874092531872481</v>
      </c>
    </row>
    <row r="2807" spans="1:10" x14ac:dyDescent="0.2">
      <c r="A2807" s="6" t="s">
        <v>8617</v>
      </c>
      <c r="B2807" s="6" t="s">
        <v>8618</v>
      </c>
      <c r="C2807" s="7" t="s">
        <v>8619</v>
      </c>
      <c r="D2807" s="7" t="s">
        <v>8620</v>
      </c>
      <c r="E2807" s="7" t="s">
        <v>152</v>
      </c>
      <c r="F2807" s="7" t="s">
        <v>473</v>
      </c>
      <c r="G2807" s="7" t="s">
        <v>8621</v>
      </c>
      <c r="H2807" t="s">
        <v>49</v>
      </c>
      <c r="I2807" s="10">
        <v>0.96668684375952307</v>
      </c>
      <c r="J2807" s="10">
        <v>0.96668684375952307</v>
      </c>
    </row>
    <row r="2808" spans="1:10" x14ac:dyDescent="0.2">
      <c r="A2808" s="6" t="s">
        <v>8622</v>
      </c>
      <c r="B2808" s="6" t="s">
        <v>8623</v>
      </c>
      <c r="C2808" s="7" t="s">
        <v>8624</v>
      </c>
      <c r="D2808" s="7" t="s">
        <v>8625</v>
      </c>
      <c r="E2808" s="7" t="s">
        <v>152</v>
      </c>
      <c r="F2808" s="7" t="s">
        <v>473</v>
      </c>
      <c r="G2808" s="7" t="s">
        <v>8626</v>
      </c>
      <c r="H2808" t="s">
        <v>49</v>
      </c>
      <c r="I2808" s="10">
        <v>0.16127481618303463</v>
      </c>
      <c r="J2808" s="10">
        <v>0.1791692704287812</v>
      </c>
    </row>
    <row r="2809" spans="1:10" x14ac:dyDescent="0.2">
      <c r="A2809" s="6" t="s">
        <v>8627</v>
      </c>
      <c r="B2809" s="6" t="s">
        <v>8628</v>
      </c>
      <c r="C2809" s="7" t="s">
        <v>8629</v>
      </c>
      <c r="D2809" s="7" t="s">
        <v>571</v>
      </c>
      <c r="E2809" s="7" t="s">
        <v>29</v>
      </c>
      <c r="F2809" s="7" t="s">
        <v>30</v>
      </c>
      <c r="G2809" s="7" t="s">
        <v>24</v>
      </c>
      <c r="H2809" t="s">
        <v>49</v>
      </c>
      <c r="I2809" s="10">
        <v>7.2104719184512187E-4</v>
      </c>
      <c r="J2809" s="10">
        <v>1.8867695415427089E-2</v>
      </c>
    </row>
    <row r="2810" spans="1:10" x14ac:dyDescent="0.2">
      <c r="A2810" s="6" t="s">
        <v>8630</v>
      </c>
      <c r="B2810" s="6" t="s">
        <v>8631</v>
      </c>
      <c r="C2810" s="7" t="s">
        <v>8631</v>
      </c>
      <c r="D2810" s="7" t="s">
        <v>8632</v>
      </c>
      <c r="E2810" s="7" t="s">
        <v>11</v>
      </c>
      <c r="F2810" s="7" t="s">
        <v>12</v>
      </c>
      <c r="G2810" s="7" t="s">
        <v>798</v>
      </c>
      <c r="H2810" t="s">
        <v>49</v>
      </c>
      <c r="I2810" s="10">
        <v>0.24488853910775868</v>
      </c>
      <c r="J2810" s="10">
        <v>0.53403122271099013</v>
      </c>
    </row>
    <row r="2811" spans="1:10" x14ac:dyDescent="0.2">
      <c r="A2811" s="6" t="s">
        <v>8633</v>
      </c>
      <c r="B2811" s="6" t="s">
        <v>8634</v>
      </c>
      <c r="C2811" s="7" t="s">
        <v>8635</v>
      </c>
      <c r="D2811" s="7" t="s">
        <v>8636</v>
      </c>
      <c r="E2811" s="7" t="s">
        <v>47</v>
      </c>
      <c r="F2811" s="7" t="s">
        <v>439</v>
      </c>
      <c r="G2811" s="7" t="s">
        <v>24</v>
      </c>
      <c r="H2811" t="s">
        <v>13</v>
      </c>
      <c r="I2811" s="10" t="s">
        <v>14</v>
      </c>
      <c r="J2811" s="10" t="s">
        <v>14</v>
      </c>
    </row>
    <row r="2812" spans="1:10" x14ac:dyDescent="0.2">
      <c r="A2812" s="6" t="s">
        <v>8637</v>
      </c>
      <c r="B2812" s="6" t="s">
        <v>8638</v>
      </c>
      <c r="C2812" s="7" t="s">
        <v>8638</v>
      </c>
      <c r="D2812" s="7" t="s">
        <v>8639</v>
      </c>
      <c r="E2812" s="7" t="s">
        <v>29</v>
      </c>
      <c r="F2812" s="7" t="s">
        <v>30</v>
      </c>
      <c r="G2812" s="7" t="s">
        <v>24</v>
      </c>
      <c r="H2812" t="s">
        <v>13</v>
      </c>
      <c r="I2812" s="10" t="s">
        <v>14</v>
      </c>
      <c r="J2812" s="10" t="s">
        <v>14</v>
      </c>
    </row>
    <row r="2813" spans="1:10" x14ac:dyDescent="0.2">
      <c r="A2813" s="6" t="s">
        <v>8640</v>
      </c>
      <c r="B2813" s="6" t="s">
        <v>8641</v>
      </c>
      <c r="C2813" s="7" t="s">
        <v>8642</v>
      </c>
      <c r="D2813" s="7" t="s">
        <v>8643</v>
      </c>
      <c r="E2813" s="7" t="s">
        <v>158</v>
      </c>
      <c r="F2813" s="7" t="s">
        <v>159</v>
      </c>
      <c r="G2813" s="7" t="s">
        <v>24</v>
      </c>
      <c r="H2813" t="s">
        <v>31</v>
      </c>
      <c r="I2813" s="10">
        <v>0.99998430074511702</v>
      </c>
      <c r="J2813" s="10">
        <v>1</v>
      </c>
    </row>
    <row r="2814" spans="1:10" x14ac:dyDescent="0.2">
      <c r="A2814" s="6" t="s">
        <v>8644</v>
      </c>
      <c r="B2814" s="6" t="s">
        <v>8645</v>
      </c>
      <c r="C2814" s="7" t="s">
        <v>8645</v>
      </c>
      <c r="D2814" s="7" t="s">
        <v>8646</v>
      </c>
      <c r="E2814" s="7" t="s">
        <v>865</v>
      </c>
      <c r="F2814" s="7" t="s">
        <v>48</v>
      </c>
      <c r="G2814" s="7" t="s">
        <v>24</v>
      </c>
      <c r="H2814" t="s">
        <v>49</v>
      </c>
      <c r="I2814" s="10">
        <v>0.7777245087208382</v>
      </c>
      <c r="J2814" s="10">
        <v>0.59197616633618422</v>
      </c>
    </row>
    <row r="2815" spans="1:10" x14ac:dyDescent="0.2">
      <c r="A2815" s="6" t="s">
        <v>8647</v>
      </c>
      <c r="B2815" s="6" t="s">
        <v>8648</v>
      </c>
      <c r="C2815" s="7" t="s">
        <v>8649</v>
      </c>
      <c r="D2815" s="7" t="s">
        <v>8650</v>
      </c>
      <c r="E2815" s="7" t="s">
        <v>184</v>
      </c>
      <c r="F2815" s="7" t="s">
        <v>185</v>
      </c>
      <c r="G2815" s="7" t="s">
        <v>8651</v>
      </c>
      <c r="H2815" t="s">
        <v>13</v>
      </c>
      <c r="I2815" s="10" t="s">
        <v>14</v>
      </c>
      <c r="J2815" s="10" t="s">
        <v>14</v>
      </c>
    </row>
    <row r="2816" spans="1:10" x14ac:dyDescent="0.2">
      <c r="A2816" s="6" t="s">
        <v>8652</v>
      </c>
      <c r="B2816" s="6" t="s">
        <v>8653</v>
      </c>
      <c r="C2816" s="7" t="s">
        <v>8653</v>
      </c>
      <c r="H2816" t="s">
        <v>49</v>
      </c>
      <c r="I2816" s="10">
        <v>0.74261112333111945</v>
      </c>
      <c r="J2816" s="10">
        <v>0.73647367334347857</v>
      </c>
    </row>
    <row r="2817" spans="1:10" x14ac:dyDescent="0.2">
      <c r="A2817" s="6" t="s">
        <v>8654</v>
      </c>
      <c r="B2817" s="6" t="s">
        <v>8655</v>
      </c>
      <c r="C2817" s="7" t="s">
        <v>8655</v>
      </c>
      <c r="D2817" s="7" t="s">
        <v>6135</v>
      </c>
      <c r="E2817" s="7" t="s">
        <v>29</v>
      </c>
      <c r="F2817" s="7" t="s">
        <v>30</v>
      </c>
      <c r="G2817" s="7" t="s">
        <v>24</v>
      </c>
      <c r="H2817" t="s">
        <v>49</v>
      </c>
      <c r="I2817" s="10">
        <v>0.14468423984766351</v>
      </c>
      <c r="J2817" s="10">
        <v>0.14468423984766351</v>
      </c>
    </row>
    <row r="2818" spans="1:10" x14ac:dyDescent="0.2">
      <c r="A2818" s="6" t="s">
        <v>8656</v>
      </c>
      <c r="B2818" s="6" t="s">
        <v>8657</v>
      </c>
      <c r="C2818" s="7" t="s">
        <v>8657</v>
      </c>
      <c r="D2818" s="7" t="s">
        <v>43</v>
      </c>
      <c r="E2818" s="7" t="s">
        <v>57</v>
      </c>
      <c r="F2818" s="7" t="s">
        <v>58</v>
      </c>
      <c r="G2818" s="7" t="s">
        <v>59</v>
      </c>
      <c r="H2818" t="s">
        <v>49</v>
      </c>
      <c r="I2818" s="10">
        <v>4.1410091337537147E-2</v>
      </c>
      <c r="J2818" s="10">
        <v>0.14701623440255376</v>
      </c>
    </row>
    <row r="2819" spans="1:10" x14ac:dyDescent="0.2">
      <c r="A2819" s="6" t="s">
        <v>8658</v>
      </c>
      <c r="B2819" s="6" t="s">
        <v>8659</v>
      </c>
      <c r="C2819" s="7" t="s">
        <v>8659</v>
      </c>
      <c r="D2819" s="7" t="s">
        <v>43</v>
      </c>
      <c r="E2819" s="7" t="s">
        <v>57</v>
      </c>
      <c r="F2819" s="7" t="s">
        <v>58</v>
      </c>
      <c r="G2819" s="7" t="s">
        <v>59</v>
      </c>
      <c r="H2819" t="s">
        <v>49</v>
      </c>
      <c r="I2819" s="10">
        <v>0.91956382644716494</v>
      </c>
      <c r="J2819" s="10">
        <v>0.64067592589485156</v>
      </c>
    </row>
    <row r="2820" spans="1:10" x14ac:dyDescent="0.2">
      <c r="A2820" s="6" t="s">
        <v>8660</v>
      </c>
      <c r="B2820" s="6" t="s">
        <v>8661</v>
      </c>
      <c r="C2820" s="7" t="s">
        <v>8661</v>
      </c>
      <c r="D2820" s="7" t="s">
        <v>8662</v>
      </c>
      <c r="E2820" s="7" t="s">
        <v>1574</v>
      </c>
      <c r="F2820" s="7" t="s">
        <v>7380</v>
      </c>
      <c r="G2820" s="7" t="s">
        <v>24</v>
      </c>
      <c r="H2820" t="s">
        <v>49</v>
      </c>
      <c r="I2820" s="10">
        <v>0.83680009723907323</v>
      </c>
      <c r="J2820" s="10">
        <v>0.83680009723907323</v>
      </c>
    </row>
    <row r="2821" spans="1:10" x14ac:dyDescent="0.2">
      <c r="A2821" s="6" t="s">
        <v>8663</v>
      </c>
      <c r="B2821" s="6" t="s">
        <v>8664</v>
      </c>
      <c r="C2821" s="7" t="s">
        <v>8664</v>
      </c>
      <c r="D2821" s="7" t="s">
        <v>43</v>
      </c>
      <c r="E2821" s="7" t="s">
        <v>57</v>
      </c>
      <c r="F2821" s="7" t="s">
        <v>58</v>
      </c>
      <c r="G2821" s="7" t="s">
        <v>59</v>
      </c>
      <c r="H2821" t="s">
        <v>49</v>
      </c>
      <c r="I2821" s="10">
        <v>0.19911879976653848</v>
      </c>
      <c r="J2821" s="10">
        <v>0.30589602059006687</v>
      </c>
    </row>
    <row r="2822" spans="1:10" x14ac:dyDescent="0.2">
      <c r="A2822" s="6" t="s">
        <v>8665</v>
      </c>
      <c r="B2822" s="6" t="s">
        <v>8666</v>
      </c>
      <c r="C2822" s="7" t="s">
        <v>8666</v>
      </c>
      <c r="D2822" s="7" t="s">
        <v>2851</v>
      </c>
      <c r="E2822" s="7" t="s">
        <v>88</v>
      </c>
      <c r="F2822" s="7" t="s">
        <v>48</v>
      </c>
      <c r="G2822" s="7" t="s">
        <v>24</v>
      </c>
      <c r="H2822" t="s">
        <v>49</v>
      </c>
      <c r="I2822" s="10">
        <v>1</v>
      </c>
      <c r="J2822" s="10">
        <v>0.99999800348828893</v>
      </c>
    </row>
    <row r="2823" spans="1:10" x14ac:dyDescent="0.2">
      <c r="A2823" s="6" t="s">
        <v>8667</v>
      </c>
      <c r="B2823" s="6" t="s">
        <v>8668</v>
      </c>
      <c r="C2823" s="7" t="s">
        <v>8668</v>
      </c>
      <c r="D2823" s="7" t="s">
        <v>8669</v>
      </c>
      <c r="E2823" s="7" t="s">
        <v>82</v>
      </c>
      <c r="F2823" s="7" t="s">
        <v>296</v>
      </c>
      <c r="G2823" s="7" t="s">
        <v>24</v>
      </c>
      <c r="H2823" t="s">
        <v>49</v>
      </c>
      <c r="I2823" s="10">
        <v>0.348966305092415</v>
      </c>
      <c r="J2823" s="10">
        <v>0.69037130583601558</v>
      </c>
    </row>
    <row r="2824" spans="1:10" x14ac:dyDescent="0.2">
      <c r="A2824" s="6" t="s">
        <v>8670</v>
      </c>
      <c r="B2824" s="6" t="s">
        <v>8671</v>
      </c>
      <c r="C2824" s="7" t="s">
        <v>8672</v>
      </c>
      <c r="D2824" s="7" t="s">
        <v>6643</v>
      </c>
      <c r="E2824" s="7" t="s">
        <v>76</v>
      </c>
      <c r="F2824" s="7" t="s">
        <v>930</v>
      </c>
      <c r="G2824" s="7" t="s">
        <v>24</v>
      </c>
      <c r="H2824" t="s">
        <v>49</v>
      </c>
      <c r="I2824" s="10">
        <v>0.37996827349122292</v>
      </c>
      <c r="J2824" s="10">
        <v>0.18174561044074339</v>
      </c>
    </row>
    <row r="2825" spans="1:10" x14ac:dyDescent="0.2">
      <c r="A2825" s="6" t="s">
        <v>8673</v>
      </c>
      <c r="B2825" s="6" t="s">
        <v>8674</v>
      </c>
      <c r="C2825" s="7" t="s">
        <v>8674</v>
      </c>
      <c r="D2825" s="7" t="s">
        <v>6734</v>
      </c>
      <c r="E2825" s="7" t="s">
        <v>76</v>
      </c>
      <c r="F2825" s="7" t="s">
        <v>930</v>
      </c>
      <c r="G2825" s="7" t="s">
        <v>6735</v>
      </c>
      <c r="H2825" t="s">
        <v>49</v>
      </c>
      <c r="I2825" s="10">
        <v>0.500364333760421</v>
      </c>
      <c r="J2825" s="10">
        <v>0.49116192805017078</v>
      </c>
    </row>
    <row r="2826" spans="1:10" x14ac:dyDescent="0.2">
      <c r="A2826" s="6" t="s">
        <v>8675</v>
      </c>
      <c r="B2826" s="6" t="s">
        <v>8676</v>
      </c>
      <c r="C2826" s="7" t="s">
        <v>8676</v>
      </c>
      <c r="D2826" s="7" t="s">
        <v>8677</v>
      </c>
      <c r="E2826" s="7" t="s">
        <v>29</v>
      </c>
      <c r="F2826" s="7" t="s">
        <v>30</v>
      </c>
      <c r="G2826" s="7" t="s">
        <v>24</v>
      </c>
      <c r="H2826" t="s">
        <v>49</v>
      </c>
      <c r="I2826" s="10">
        <v>0.1064555807898926</v>
      </c>
      <c r="J2826" s="10">
        <v>8.6835367233463731E-2</v>
      </c>
    </row>
    <row r="2827" spans="1:10" x14ac:dyDescent="0.2">
      <c r="A2827" s="6" t="s">
        <v>8678</v>
      </c>
      <c r="B2827" s="6" t="s">
        <v>8679</v>
      </c>
      <c r="C2827" s="7" t="s">
        <v>8680</v>
      </c>
      <c r="D2827" s="7" t="s">
        <v>8681</v>
      </c>
      <c r="E2827" s="7" t="s">
        <v>29</v>
      </c>
      <c r="F2827" s="7" t="s">
        <v>30</v>
      </c>
      <c r="G2827" s="7" t="s">
        <v>24</v>
      </c>
      <c r="H2827" t="s">
        <v>49</v>
      </c>
      <c r="I2827" s="10">
        <v>0.78554438217481481</v>
      </c>
      <c r="J2827" s="10">
        <v>0.93357380257338729</v>
      </c>
    </row>
    <row r="2828" spans="1:10" x14ac:dyDescent="0.2">
      <c r="A2828" s="6" t="s">
        <v>8682</v>
      </c>
      <c r="B2828" s="6" t="s">
        <v>8683</v>
      </c>
      <c r="C2828" s="7" t="s">
        <v>8683</v>
      </c>
      <c r="D2828" s="7" t="s">
        <v>43</v>
      </c>
      <c r="E2828" s="7" t="s">
        <v>57</v>
      </c>
      <c r="F2828" s="7" t="s">
        <v>58</v>
      </c>
      <c r="G2828" s="7" t="s">
        <v>59</v>
      </c>
      <c r="H2828" t="s">
        <v>49</v>
      </c>
      <c r="I2828" s="10">
        <v>3.7154113647877303E-2</v>
      </c>
      <c r="J2828" s="10">
        <v>1.471220421208169E-2</v>
      </c>
    </row>
    <row r="2829" spans="1:10" x14ac:dyDescent="0.2">
      <c r="A2829" s="6" t="s">
        <v>8684</v>
      </c>
      <c r="B2829" s="6" t="s">
        <v>42</v>
      </c>
      <c r="D2829" s="7" t="s">
        <v>43</v>
      </c>
      <c r="I2829" s="10">
        <v>0.99999800348828893</v>
      </c>
      <c r="J2829" s="10">
        <v>1</v>
      </c>
    </row>
    <row r="2830" spans="1:10" x14ac:dyDescent="0.2">
      <c r="A2830" s="6" t="s">
        <v>8685</v>
      </c>
      <c r="B2830" s="6" t="s">
        <v>8686</v>
      </c>
      <c r="C2830" s="7" t="s">
        <v>8686</v>
      </c>
      <c r="D2830" s="7" t="s">
        <v>43</v>
      </c>
      <c r="E2830" s="7" t="s">
        <v>57</v>
      </c>
      <c r="F2830" s="7" t="s">
        <v>58</v>
      </c>
      <c r="G2830" s="7" t="s">
        <v>59</v>
      </c>
      <c r="H2830" t="s">
        <v>49</v>
      </c>
      <c r="I2830" s="10">
        <v>0.19962634538825408</v>
      </c>
      <c r="J2830" s="10">
        <v>0.19962634538825408</v>
      </c>
    </row>
    <row r="2831" spans="1:10" x14ac:dyDescent="0.2">
      <c r="A2831" s="6" t="s">
        <v>8687</v>
      </c>
      <c r="B2831" s="6" t="s">
        <v>8688</v>
      </c>
      <c r="C2831" s="7" t="s">
        <v>8688</v>
      </c>
      <c r="D2831" s="7" t="s">
        <v>43</v>
      </c>
      <c r="E2831" s="7" t="s">
        <v>57</v>
      </c>
      <c r="F2831" s="7" t="s">
        <v>58</v>
      </c>
      <c r="G2831" s="7" t="s">
        <v>59</v>
      </c>
      <c r="H2831" t="s">
        <v>49</v>
      </c>
      <c r="I2831" s="10">
        <v>0.10116312812795281</v>
      </c>
      <c r="J2831" s="10">
        <v>6.034324434298103E-2</v>
      </c>
    </row>
    <row r="2832" spans="1:10" x14ac:dyDescent="0.2">
      <c r="A2832" s="6" t="s">
        <v>8689</v>
      </c>
      <c r="B2832" s="6" t="s">
        <v>8690</v>
      </c>
      <c r="C2832" s="7" t="s">
        <v>8690</v>
      </c>
      <c r="D2832" s="7" t="s">
        <v>2026</v>
      </c>
      <c r="E2832" s="7" t="s">
        <v>29</v>
      </c>
      <c r="F2832" s="7" t="s">
        <v>30</v>
      </c>
      <c r="G2832" s="7" t="s">
        <v>24</v>
      </c>
      <c r="H2832" t="s">
        <v>49</v>
      </c>
      <c r="I2832" s="10">
        <v>0.99987934970027836</v>
      </c>
      <c r="J2832" s="10">
        <v>0.96668684375952307</v>
      </c>
    </row>
    <row r="2833" spans="1:10" x14ac:dyDescent="0.2">
      <c r="A2833" s="6" t="s">
        <v>8691</v>
      </c>
      <c r="B2833" s="6" t="s">
        <v>8692</v>
      </c>
      <c r="C2833" s="7" t="s">
        <v>8692</v>
      </c>
      <c r="H2833" t="s">
        <v>49</v>
      </c>
      <c r="I2833" s="10">
        <v>1.3327424826096263E-2</v>
      </c>
      <c r="J2833" s="10">
        <v>7.6079836251661528E-4</v>
      </c>
    </row>
    <row r="2834" spans="1:10" x14ac:dyDescent="0.2">
      <c r="A2834" s="6" t="s">
        <v>8693</v>
      </c>
      <c r="B2834" s="6" t="s">
        <v>8694</v>
      </c>
      <c r="C2834" s="7" t="s">
        <v>8694</v>
      </c>
      <c r="D2834" s="7" t="s">
        <v>43</v>
      </c>
      <c r="E2834" s="7" t="s">
        <v>57</v>
      </c>
      <c r="F2834" s="7" t="s">
        <v>58</v>
      </c>
      <c r="G2834" s="7" t="s">
        <v>59</v>
      </c>
      <c r="H2834" t="s">
        <v>49</v>
      </c>
      <c r="I2834" s="10">
        <v>0.99999800348828893</v>
      </c>
      <c r="J2834" s="10">
        <v>1</v>
      </c>
    </row>
    <row r="2835" spans="1:10" x14ac:dyDescent="0.2">
      <c r="A2835" s="6" t="s">
        <v>8695</v>
      </c>
      <c r="B2835" s="6" t="s">
        <v>8696</v>
      </c>
      <c r="C2835" s="7" t="s">
        <v>8696</v>
      </c>
      <c r="D2835" s="7" t="s">
        <v>43</v>
      </c>
      <c r="E2835" s="7" t="s">
        <v>57</v>
      </c>
      <c r="F2835" s="7" t="s">
        <v>58</v>
      </c>
      <c r="G2835" s="7" t="s">
        <v>59</v>
      </c>
      <c r="H2835" t="s">
        <v>49</v>
      </c>
      <c r="I2835" s="10">
        <v>6.9853947680532644E-2</v>
      </c>
      <c r="J2835" s="10">
        <v>0.79726539397946372</v>
      </c>
    </row>
    <row r="2836" spans="1:10" x14ac:dyDescent="0.2">
      <c r="A2836" s="6" t="s">
        <v>8697</v>
      </c>
      <c r="B2836" s="6" t="s">
        <v>42</v>
      </c>
      <c r="D2836" s="7" t="s">
        <v>43</v>
      </c>
      <c r="I2836" s="10">
        <v>0.23528594959983309</v>
      </c>
      <c r="J2836" s="10">
        <v>0.23196574319118254</v>
      </c>
    </row>
    <row r="2837" spans="1:10" x14ac:dyDescent="0.2">
      <c r="A2837" s="6" t="s">
        <v>8698</v>
      </c>
      <c r="B2837" s="6" t="s">
        <v>8699</v>
      </c>
      <c r="C2837" s="7" t="s">
        <v>8700</v>
      </c>
      <c r="D2837" s="7" t="s">
        <v>424</v>
      </c>
      <c r="E2837" s="7" t="s">
        <v>29</v>
      </c>
      <c r="F2837" s="7" t="s">
        <v>30</v>
      </c>
      <c r="G2837" s="7" t="s">
        <v>24</v>
      </c>
      <c r="H2837" t="s">
        <v>25</v>
      </c>
      <c r="I2837" s="10">
        <v>0.20912017993537485</v>
      </c>
      <c r="J2837" s="10">
        <v>1.4563244913596195E-2</v>
      </c>
    </row>
    <row r="2838" spans="1:10" x14ac:dyDescent="0.2">
      <c r="A2838" s="6" t="s">
        <v>8701</v>
      </c>
      <c r="B2838" s="6" t="s">
        <v>8702</v>
      </c>
      <c r="C2838" s="7" t="s">
        <v>8702</v>
      </c>
      <c r="D2838" s="7" t="s">
        <v>8703</v>
      </c>
      <c r="E2838" s="7" t="s">
        <v>76</v>
      </c>
      <c r="F2838" s="7" t="s">
        <v>77</v>
      </c>
      <c r="G2838" s="7" t="s">
        <v>24</v>
      </c>
      <c r="H2838" t="s">
        <v>49</v>
      </c>
      <c r="I2838" s="10">
        <v>2.2373593153087457E-3</v>
      </c>
      <c r="J2838" s="10">
        <v>1.6733721496936071E-3</v>
      </c>
    </row>
    <row r="2839" spans="1:10" x14ac:dyDescent="0.2">
      <c r="A2839" s="6" t="s">
        <v>8704</v>
      </c>
      <c r="B2839" s="6" t="s">
        <v>8705</v>
      </c>
      <c r="C2839" s="7" t="s">
        <v>8706</v>
      </c>
      <c r="D2839" s="7" t="s">
        <v>8707</v>
      </c>
      <c r="E2839" s="7" t="s">
        <v>406</v>
      </c>
      <c r="F2839" s="7" t="s">
        <v>407</v>
      </c>
      <c r="G2839" s="7" t="s">
        <v>24</v>
      </c>
      <c r="H2839" t="s">
        <v>49</v>
      </c>
      <c r="I2839" s="10">
        <v>0.88122648625784861</v>
      </c>
      <c r="J2839" s="10">
        <v>0.82951657900813802</v>
      </c>
    </row>
    <row r="2840" spans="1:10" x14ac:dyDescent="0.2">
      <c r="A2840" s="6" t="s">
        <v>8708</v>
      </c>
      <c r="B2840" s="6" t="s">
        <v>8709</v>
      </c>
      <c r="C2840" s="7" t="s">
        <v>8709</v>
      </c>
      <c r="D2840" s="7" t="s">
        <v>1815</v>
      </c>
      <c r="E2840" s="7" t="s">
        <v>29</v>
      </c>
      <c r="F2840" s="7" t="s">
        <v>30</v>
      </c>
      <c r="G2840" s="7" t="s">
        <v>24</v>
      </c>
      <c r="H2840" t="s">
        <v>49</v>
      </c>
      <c r="I2840" s="10">
        <v>1</v>
      </c>
      <c r="J2840" s="10">
        <v>1</v>
      </c>
    </row>
    <row r="2841" spans="1:10" x14ac:dyDescent="0.2">
      <c r="A2841" s="6" t="s">
        <v>8710</v>
      </c>
      <c r="B2841" s="6" t="s">
        <v>8711</v>
      </c>
      <c r="C2841" s="7" t="s">
        <v>8711</v>
      </c>
      <c r="D2841" s="7" t="s">
        <v>8712</v>
      </c>
      <c r="E2841" s="7" t="s">
        <v>29</v>
      </c>
      <c r="F2841" s="7" t="s">
        <v>30</v>
      </c>
      <c r="G2841" s="7" t="s">
        <v>24</v>
      </c>
      <c r="H2841" t="s">
        <v>49</v>
      </c>
      <c r="I2841" s="10">
        <v>5.5696383094239368E-2</v>
      </c>
      <c r="J2841" s="10">
        <v>0.30522465747729888</v>
      </c>
    </row>
    <row r="2842" spans="1:10" x14ac:dyDescent="0.2">
      <c r="A2842" s="6" t="s">
        <v>8713</v>
      </c>
      <c r="B2842" s="6" t="s">
        <v>8714</v>
      </c>
      <c r="C2842" s="7" t="s">
        <v>8714</v>
      </c>
      <c r="D2842" s="7" t="s">
        <v>8715</v>
      </c>
      <c r="E2842" s="7" t="s">
        <v>88</v>
      </c>
      <c r="F2842" s="7" t="s">
        <v>48</v>
      </c>
      <c r="G2842" s="7" t="s">
        <v>24</v>
      </c>
      <c r="H2842" t="s">
        <v>49</v>
      </c>
      <c r="I2842" s="10">
        <v>0.57557297494194037</v>
      </c>
      <c r="J2842" s="10">
        <v>0.21983447606263498</v>
      </c>
    </row>
    <row r="2843" spans="1:10" x14ac:dyDescent="0.2">
      <c r="A2843" s="6" t="s">
        <v>8716</v>
      </c>
      <c r="B2843" s="6" t="s">
        <v>8717</v>
      </c>
      <c r="C2843" s="7" t="s">
        <v>8718</v>
      </c>
      <c r="D2843" s="7" t="s">
        <v>8719</v>
      </c>
      <c r="E2843" s="7" t="s">
        <v>205</v>
      </c>
      <c r="F2843" s="7" t="s">
        <v>1627</v>
      </c>
      <c r="G2843" s="7" t="s">
        <v>24</v>
      </c>
      <c r="H2843" t="s">
        <v>49</v>
      </c>
      <c r="I2843" s="10">
        <v>0.56258613161833293</v>
      </c>
      <c r="J2843" s="10">
        <v>0.38670637416321085</v>
      </c>
    </row>
    <row r="2844" spans="1:10" x14ac:dyDescent="0.2">
      <c r="A2844" s="6" t="s">
        <v>8720</v>
      </c>
      <c r="B2844" s="6" t="s">
        <v>8721</v>
      </c>
      <c r="C2844" s="7" t="s">
        <v>8721</v>
      </c>
      <c r="D2844" s="7" t="s">
        <v>8715</v>
      </c>
      <c r="E2844" s="7" t="s">
        <v>88</v>
      </c>
      <c r="F2844" s="7" t="s">
        <v>48</v>
      </c>
      <c r="G2844" s="7" t="s">
        <v>24</v>
      </c>
      <c r="H2844" t="s">
        <v>49</v>
      </c>
      <c r="I2844" s="10">
        <v>0.96668684375952307</v>
      </c>
      <c r="J2844" s="10">
        <v>0.96296635904843741</v>
      </c>
    </row>
    <row r="2845" spans="1:10" x14ac:dyDescent="0.2">
      <c r="A2845" s="6" t="s">
        <v>8722</v>
      </c>
      <c r="B2845" s="6" t="s">
        <v>8723</v>
      </c>
      <c r="C2845" s="7" t="s">
        <v>8724</v>
      </c>
      <c r="D2845" s="7" t="s">
        <v>8725</v>
      </c>
      <c r="E2845" s="7" t="s">
        <v>76</v>
      </c>
      <c r="F2845" s="7" t="s">
        <v>77</v>
      </c>
      <c r="G2845" s="7" t="s">
        <v>24</v>
      </c>
      <c r="H2845" t="s">
        <v>49</v>
      </c>
      <c r="I2845" s="10">
        <v>3.9619414096516169E-2</v>
      </c>
      <c r="J2845" s="10">
        <v>0.8474167491320056</v>
      </c>
    </row>
    <row r="2846" spans="1:10" x14ac:dyDescent="0.2">
      <c r="A2846" s="6" t="s">
        <v>8726</v>
      </c>
      <c r="B2846" s="6" t="s">
        <v>42</v>
      </c>
      <c r="D2846" s="7" t="s">
        <v>43</v>
      </c>
      <c r="I2846" s="10">
        <v>0.96668684375952307</v>
      </c>
      <c r="J2846" s="10">
        <v>0.96668684375952307</v>
      </c>
    </row>
    <row r="2847" spans="1:10" x14ac:dyDescent="0.2">
      <c r="A2847" s="6" t="s">
        <v>8727</v>
      </c>
      <c r="B2847" s="6" t="s">
        <v>42</v>
      </c>
      <c r="D2847" s="7" t="s">
        <v>43</v>
      </c>
      <c r="I2847" s="10">
        <v>1</v>
      </c>
      <c r="J2847" s="10">
        <v>1</v>
      </c>
    </row>
    <row r="2848" spans="1:10" x14ac:dyDescent="0.2">
      <c r="A2848" s="6" t="s">
        <v>8728</v>
      </c>
      <c r="B2848" s="6" t="s">
        <v>42</v>
      </c>
      <c r="D2848" s="7" t="s">
        <v>43</v>
      </c>
      <c r="I2848" s="10">
        <v>0.96668684375952307</v>
      </c>
      <c r="J2848" s="10">
        <v>1</v>
      </c>
    </row>
    <row r="2849" spans="1:10" x14ac:dyDescent="0.2">
      <c r="A2849" s="6" t="s">
        <v>8729</v>
      </c>
      <c r="B2849" s="6" t="s">
        <v>42</v>
      </c>
      <c r="D2849" s="7" t="s">
        <v>43</v>
      </c>
      <c r="I2849" s="10">
        <v>1</v>
      </c>
      <c r="J2849" s="10">
        <v>0.99999554638795385</v>
      </c>
    </row>
    <row r="2850" spans="1:10" x14ac:dyDescent="0.2">
      <c r="A2850" s="6" t="s">
        <v>8730</v>
      </c>
      <c r="B2850" s="6" t="s">
        <v>42</v>
      </c>
      <c r="D2850" s="7" t="s">
        <v>43</v>
      </c>
      <c r="I2850" s="10">
        <v>1</v>
      </c>
      <c r="J2850" s="10">
        <v>1</v>
      </c>
    </row>
    <row r="2851" spans="1:10" x14ac:dyDescent="0.2">
      <c r="A2851" s="6" t="s">
        <v>8731</v>
      </c>
      <c r="B2851" s="6" t="s">
        <v>42</v>
      </c>
      <c r="D2851" s="7" t="s">
        <v>43</v>
      </c>
      <c r="I2851" s="10">
        <v>1</v>
      </c>
      <c r="J2851" s="10">
        <v>1</v>
      </c>
    </row>
    <row r="2852" spans="1:10" x14ac:dyDescent="0.2">
      <c r="A2852" s="6" t="s">
        <v>8732</v>
      </c>
      <c r="B2852" s="6" t="s">
        <v>8733</v>
      </c>
      <c r="C2852" s="7" t="s">
        <v>8733</v>
      </c>
      <c r="D2852" s="7" t="s">
        <v>43</v>
      </c>
      <c r="E2852" s="7" t="s">
        <v>57</v>
      </c>
      <c r="F2852" s="7" t="s">
        <v>58</v>
      </c>
      <c r="G2852" s="7" t="s">
        <v>59</v>
      </c>
      <c r="H2852" t="s">
        <v>49</v>
      </c>
      <c r="I2852" s="10">
        <v>0.93740867263042671</v>
      </c>
      <c r="J2852" s="10">
        <v>0.96091996125007351</v>
      </c>
    </row>
    <row r="2853" spans="1:10" x14ac:dyDescent="0.2">
      <c r="A2853" s="6" t="s">
        <v>8734</v>
      </c>
      <c r="B2853" s="6" t="s">
        <v>8735</v>
      </c>
      <c r="C2853" s="7" t="s">
        <v>8735</v>
      </c>
      <c r="D2853" s="7" t="s">
        <v>8736</v>
      </c>
      <c r="E2853" s="7" t="s">
        <v>11</v>
      </c>
      <c r="F2853" s="7" t="s">
        <v>12</v>
      </c>
      <c r="G2853" s="7" t="s">
        <v>24</v>
      </c>
      <c r="H2853" t="s">
        <v>49</v>
      </c>
      <c r="I2853" s="10">
        <v>0.13001146114084414</v>
      </c>
      <c r="J2853" s="10">
        <v>0.12492761796708698</v>
      </c>
    </row>
    <row r="2854" spans="1:10" x14ac:dyDescent="0.2">
      <c r="A2854" s="6" t="s">
        <v>8737</v>
      </c>
      <c r="B2854" s="6" t="s">
        <v>8738</v>
      </c>
      <c r="C2854" s="7" t="s">
        <v>8738</v>
      </c>
      <c r="D2854" s="7" t="s">
        <v>43</v>
      </c>
      <c r="E2854" s="7" t="s">
        <v>57</v>
      </c>
      <c r="F2854" s="7" t="s">
        <v>58</v>
      </c>
      <c r="G2854" s="7" t="s">
        <v>59</v>
      </c>
      <c r="H2854" t="s">
        <v>49</v>
      </c>
      <c r="I2854" s="10">
        <v>0.96668684375952307</v>
      </c>
      <c r="J2854" s="10">
        <v>0.96668684375952307</v>
      </c>
    </row>
    <row r="2855" spans="1:10" x14ac:dyDescent="0.2">
      <c r="A2855" s="6" t="s">
        <v>8739</v>
      </c>
      <c r="B2855" s="6" t="s">
        <v>42</v>
      </c>
      <c r="D2855" s="7" t="s">
        <v>43</v>
      </c>
      <c r="I2855" s="10">
        <v>0.96668684375952307</v>
      </c>
      <c r="J2855" s="10">
        <v>0.96668684375952307</v>
      </c>
    </row>
    <row r="2856" spans="1:10" x14ac:dyDescent="0.2">
      <c r="A2856" s="6" t="s">
        <v>8740</v>
      </c>
      <c r="B2856" s="6" t="s">
        <v>8741</v>
      </c>
      <c r="C2856" s="7" t="s">
        <v>8741</v>
      </c>
      <c r="D2856" s="7" t="s">
        <v>8742</v>
      </c>
      <c r="E2856" s="7" t="s">
        <v>29</v>
      </c>
      <c r="F2856" s="7" t="s">
        <v>30</v>
      </c>
      <c r="G2856" s="7" t="s">
        <v>24</v>
      </c>
      <c r="H2856" t="s">
        <v>49</v>
      </c>
      <c r="I2856" s="10">
        <v>0.23535481077006479</v>
      </c>
      <c r="J2856" s="10">
        <v>0.23830504175232542</v>
      </c>
    </row>
    <row r="2857" spans="1:10" x14ac:dyDescent="0.2">
      <c r="A2857" s="6" t="s">
        <v>8743</v>
      </c>
      <c r="B2857" s="6" t="s">
        <v>8744</v>
      </c>
      <c r="C2857" s="7" t="s">
        <v>8744</v>
      </c>
      <c r="D2857" s="7" t="s">
        <v>8745</v>
      </c>
      <c r="E2857" s="7" t="s">
        <v>2116</v>
      </c>
      <c r="F2857" s="7" t="s">
        <v>3604</v>
      </c>
      <c r="G2857" s="7" t="s">
        <v>24</v>
      </c>
      <c r="H2857" t="s">
        <v>31</v>
      </c>
      <c r="I2857" s="10">
        <v>0.74261112333111945</v>
      </c>
      <c r="J2857" s="10">
        <v>0.74261112333111945</v>
      </c>
    </row>
    <row r="2858" spans="1:10" x14ac:dyDescent="0.2">
      <c r="A2858" s="6" t="s">
        <v>8746</v>
      </c>
      <c r="B2858" s="6" t="s">
        <v>8747</v>
      </c>
      <c r="C2858" s="7" t="s">
        <v>8747</v>
      </c>
      <c r="D2858" s="7" t="s">
        <v>8748</v>
      </c>
      <c r="E2858" s="7" t="s">
        <v>205</v>
      </c>
      <c r="F2858" s="7" t="s">
        <v>341</v>
      </c>
      <c r="G2858" s="7" t="s">
        <v>24</v>
      </c>
      <c r="H2858" t="s">
        <v>49</v>
      </c>
      <c r="I2858" s="10">
        <v>0.76132264533504179</v>
      </c>
      <c r="J2858" s="10">
        <v>0.74261112333111945</v>
      </c>
    </row>
    <row r="2859" spans="1:10" x14ac:dyDescent="0.2">
      <c r="A2859" s="6" t="s">
        <v>8749</v>
      </c>
      <c r="B2859" s="6" t="s">
        <v>8750</v>
      </c>
      <c r="C2859" s="7" t="s">
        <v>8750</v>
      </c>
      <c r="D2859" s="7" t="s">
        <v>43</v>
      </c>
      <c r="E2859" s="7" t="s">
        <v>57</v>
      </c>
      <c r="F2859" s="7" t="s">
        <v>58</v>
      </c>
      <c r="G2859" s="7" t="s">
        <v>59</v>
      </c>
      <c r="H2859" t="s">
        <v>31</v>
      </c>
      <c r="I2859" s="10">
        <v>1</v>
      </c>
      <c r="J2859" s="10">
        <v>1</v>
      </c>
    </row>
    <row r="2860" spans="1:10" x14ac:dyDescent="0.2">
      <c r="A2860" s="6" t="s">
        <v>8751</v>
      </c>
      <c r="B2860" s="6" t="s">
        <v>42</v>
      </c>
      <c r="D2860" s="7" t="s">
        <v>43</v>
      </c>
      <c r="I2860" s="10">
        <v>1</v>
      </c>
      <c r="J2860" s="10">
        <v>1</v>
      </c>
    </row>
    <row r="2861" spans="1:10" x14ac:dyDescent="0.2">
      <c r="A2861" s="6" t="s">
        <v>8752</v>
      </c>
      <c r="B2861" s="6" t="s">
        <v>8753</v>
      </c>
      <c r="C2861" s="7" t="s">
        <v>8753</v>
      </c>
      <c r="D2861" s="7" t="s">
        <v>43</v>
      </c>
      <c r="E2861" s="7" t="s">
        <v>57</v>
      </c>
      <c r="F2861" s="7" t="s">
        <v>58</v>
      </c>
      <c r="G2861" s="7" t="s">
        <v>59</v>
      </c>
      <c r="H2861" t="s">
        <v>49</v>
      </c>
      <c r="I2861" s="10">
        <v>1.1533874832421125E-2</v>
      </c>
      <c r="J2861" s="10">
        <v>1.0217716086632995E-3</v>
      </c>
    </row>
    <row r="2862" spans="1:10" x14ac:dyDescent="0.2">
      <c r="A2862" s="6" t="s">
        <v>8754</v>
      </c>
      <c r="B2862" s="6" t="s">
        <v>8755</v>
      </c>
      <c r="C2862" s="7" t="s">
        <v>8755</v>
      </c>
      <c r="D2862" s="7" t="s">
        <v>43</v>
      </c>
      <c r="E2862" s="7" t="s">
        <v>57</v>
      </c>
      <c r="F2862" s="7" t="s">
        <v>58</v>
      </c>
      <c r="G2862" s="7" t="s">
        <v>59</v>
      </c>
      <c r="H2862" t="s">
        <v>49</v>
      </c>
      <c r="I2862" s="10">
        <v>0.73647367334347857</v>
      </c>
      <c r="J2862" s="10">
        <v>0.73647367334347857</v>
      </c>
    </row>
    <row r="2863" spans="1:10" x14ac:dyDescent="0.2">
      <c r="A2863" s="6" t="s">
        <v>8756</v>
      </c>
      <c r="B2863" s="6" t="s">
        <v>8757</v>
      </c>
      <c r="C2863" s="7" t="s">
        <v>8757</v>
      </c>
      <c r="D2863" s="7" t="s">
        <v>8748</v>
      </c>
      <c r="E2863" s="7" t="s">
        <v>205</v>
      </c>
      <c r="F2863" s="7" t="s">
        <v>341</v>
      </c>
      <c r="G2863" s="7" t="s">
        <v>24</v>
      </c>
      <c r="H2863" t="s">
        <v>49</v>
      </c>
      <c r="I2863" s="10">
        <v>0.51905008889613025</v>
      </c>
      <c r="J2863" s="10">
        <v>0.51905008889613025</v>
      </c>
    </row>
    <row r="2864" spans="1:10" x14ac:dyDescent="0.2">
      <c r="A2864" s="6" t="s">
        <v>8758</v>
      </c>
      <c r="B2864" s="6" t="s">
        <v>8759</v>
      </c>
      <c r="C2864" s="7" t="s">
        <v>8759</v>
      </c>
      <c r="D2864" s="7" t="s">
        <v>43</v>
      </c>
      <c r="E2864" s="7" t="s">
        <v>57</v>
      </c>
      <c r="F2864" s="7" t="s">
        <v>58</v>
      </c>
      <c r="G2864" s="7" t="s">
        <v>59</v>
      </c>
      <c r="H2864" t="s">
        <v>49</v>
      </c>
      <c r="I2864" s="10">
        <v>6.6757060700971593E-2</v>
      </c>
      <c r="J2864" s="10">
        <v>0.98075172120609566</v>
      </c>
    </row>
    <row r="2865" spans="1:10" x14ac:dyDescent="0.2">
      <c r="A2865" s="6" t="s">
        <v>8760</v>
      </c>
      <c r="B2865" s="6" t="s">
        <v>8761</v>
      </c>
      <c r="C2865" s="7" t="s">
        <v>8761</v>
      </c>
      <c r="D2865" s="7" t="s">
        <v>8762</v>
      </c>
      <c r="E2865" s="7" t="s">
        <v>2116</v>
      </c>
      <c r="F2865" s="7" t="s">
        <v>3604</v>
      </c>
      <c r="G2865" s="7" t="s">
        <v>24</v>
      </c>
      <c r="H2865" t="s">
        <v>49</v>
      </c>
      <c r="I2865" s="10">
        <v>0.21126458414499993</v>
      </c>
      <c r="J2865" s="10">
        <v>0.11930058213621678</v>
      </c>
    </row>
    <row r="2866" spans="1:10" x14ac:dyDescent="0.2">
      <c r="A2866" s="6" t="s">
        <v>8763</v>
      </c>
      <c r="B2866" s="6" t="s">
        <v>42</v>
      </c>
      <c r="D2866" s="7" t="s">
        <v>43</v>
      </c>
      <c r="I2866" s="10">
        <v>1</v>
      </c>
      <c r="J2866" s="10">
        <v>1</v>
      </c>
    </row>
    <row r="2867" spans="1:10" x14ac:dyDescent="0.2">
      <c r="A2867" s="6" t="s">
        <v>8764</v>
      </c>
      <c r="B2867" s="6" t="s">
        <v>8765</v>
      </c>
      <c r="C2867" s="7" t="s">
        <v>8765</v>
      </c>
      <c r="D2867" s="7" t="s">
        <v>43</v>
      </c>
      <c r="E2867" s="7" t="s">
        <v>57</v>
      </c>
      <c r="F2867" s="7" t="s">
        <v>58</v>
      </c>
      <c r="G2867" s="7" t="s">
        <v>59</v>
      </c>
      <c r="H2867" t="s">
        <v>49</v>
      </c>
      <c r="I2867" s="10">
        <v>4.0707806281677136E-3</v>
      </c>
      <c r="J2867" s="10">
        <v>3.9650979892393813E-3</v>
      </c>
    </row>
    <row r="2868" spans="1:10" x14ac:dyDescent="0.2">
      <c r="A2868" s="6" t="s">
        <v>8766</v>
      </c>
      <c r="B2868" s="6" t="s">
        <v>8767</v>
      </c>
      <c r="C2868" s="7" t="s">
        <v>8767</v>
      </c>
      <c r="D2868" s="7" t="s">
        <v>43</v>
      </c>
      <c r="E2868" s="7" t="s">
        <v>57</v>
      </c>
      <c r="F2868" s="7" t="s">
        <v>58</v>
      </c>
      <c r="G2868" s="7" t="s">
        <v>59</v>
      </c>
      <c r="H2868" t="s">
        <v>31</v>
      </c>
      <c r="I2868" s="10">
        <v>1</v>
      </c>
      <c r="J2868" s="10">
        <v>1</v>
      </c>
    </row>
    <row r="2869" spans="1:10" x14ac:dyDescent="0.2">
      <c r="A2869" s="6" t="s">
        <v>8768</v>
      </c>
      <c r="B2869" s="6" t="s">
        <v>8769</v>
      </c>
      <c r="C2869" s="7" t="s">
        <v>8769</v>
      </c>
      <c r="D2869" s="7" t="s">
        <v>3166</v>
      </c>
      <c r="E2869" s="7" t="s">
        <v>2116</v>
      </c>
      <c r="F2869" s="7" t="s">
        <v>2117</v>
      </c>
      <c r="G2869" s="7" t="s">
        <v>3167</v>
      </c>
      <c r="H2869" t="s">
        <v>49</v>
      </c>
      <c r="I2869" s="10">
        <v>0.90341704651936827</v>
      </c>
      <c r="J2869" s="10">
        <v>0.40990570017537786</v>
      </c>
    </row>
    <row r="2870" spans="1:10" x14ac:dyDescent="0.2">
      <c r="A2870" s="6" t="s">
        <v>8770</v>
      </c>
      <c r="B2870" s="6" t="s">
        <v>8771</v>
      </c>
      <c r="C2870" s="7" t="s">
        <v>8772</v>
      </c>
      <c r="D2870" s="7" t="s">
        <v>8773</v>
      </c>
      <c r="E2870" s="7" t="s">
        <v>29</v>
      </c>
      <c r="F2870" s="7" t="s">
        <v>30</v>
      </c>
      <c r="G2870" s="7" t="s">
        <v>24</v>
      </c>
      <c r="H2870" t="s">
        <v>49</v>
      </c>
      <c r="I2870" s="10">
        <v>0.24048319086585349</v>
      </c>
      <c r="J2870" s="10">
        <v>0.7283323809162765</v>
      </c>
    </row>
    <row r="2871" spans="1:10" x14ac:dyDescent="0.2">
      <c r="A2871" s="6" t="s">
        <v>8774</v>
      </c>
      <c r="B2871" s="6" t="s">
        <v>8775</v>
      </c>
      <c r="C2871" s="7" t="s">
        <v>8775</v>
      </c>
      <c r="D2871" s="7" t="s">
        <v>8776</v>
      </c>
      <c r="E2871" s="7" t="s">
        <v>47</v>
      </c>
      <c r="F2871" s="7" t="s">
        <v>48</v>
      </c>
      <c r="G2871" s="7" t="s">
        <v>24</v>
      </c>
      <c r="H2871" t="s">
        <v>49</v>
      </c>
      <c r="I2871" s="10">
        <v>0.35419712838650835</v>
      </c>
      <c r="J2871" s="10">
        <v>0.35419712838650835</v>
      </c>
    </row>
    <row r="2872" spans="1:10" x14ac:dyDescent="0.2">
      <c r="A2872" s="6" t="s">
        <v>8777</v>
      </c>
      <c r="B2872" s="6" t="s">
        <v>8778</v>
      </c>
      <c r="C2872" s="7" t="s">
        <v>8778</v>
      </c>
      <c r="D2872" s="7" t="s">
        <v>8779</v>
      </c>
      <c r="E2872" s="7" t="s">
        <v>88</v>
      </c>
      <c r="F2872" s="7" t="s">
        <v>48</v>
      </c>
      <c r="G2872" s="7" t="s">
        <v>24</v>
      </c>
      <c r="H2872" t="s">
        <v>13</v>
      </c>
      <c r="I2872" s="10" t="s">
        <v>14</v>
      </c>
      <c r="J2872" s="10" t="s">
        <v>14</v>
      </c>
    </row>
    <row r="2873" spans="1:10" x14ac:dyDescent="0.2">
      <c r="A2873" s="6" t="s">
        <v>8780</v>
      </c>
      <c r="B2873" s="6" t="s">
        <v>8781</v>
      </c>
      <c r="C2873" s="7" t="s">
        <v>8781</v>
      </c>
      <c r="D2873" s="7" t="s">
        <v>8782</v>
      </c>
      <c r="E2873" s="7" t="s">
        <v>406</v>
      </c>
      <c r="F2873" s="7" t="s">
        <v>407</v>
      </c>
      <c r="G2873" s="7" t="s">
        <v>6040</v>
      </c>
      <c r="H2873" t="s">
        <v>49</v>
      </c>
      <c r="I2873" s="10">
        <v>3.9551371580865344E-2</v>
      </c>
      <c r="J2873" s="10">
        <v>3.4935938732889651E-2</v>
      </c>
    </row>
    <row r="2874" spans="1:10" x14ac:dyDescent="0.2">
      <c r="A2874" s="6" t="s">
        <v>8783</v>
      </c>
      <c r="B2874" s="6" t="s">
        <v>8784</v>
      </c>
      <c r="C2874" s="7" t="s">
        <v>8785</v>
      </c>
      <c r="D2874" s="7" t="s">
        <v>8786</v>
      </c>
      <c r="E2874" s="7" t="s">
        <v>152</v>
      </c>
      <c r="F2874" s="7" t="s">
        <v>4811</v>
      </c>
      <c r="G2874" s="7" t="s">
        <v>24</v>
      </c>
      <c r="H2874" t="s">
        <v>49</v>
      </c>
      <c r="I2874" s="10">
        <v>5.9722690360877254E-2</v>
      </c>
      <c r="J2874" s="10">
        <v>1.2117628888375661E-2</v>
      </c>
    </row>
    <row r="2875" spans="1:10" x14ac:dyDescent="0.2">
      <c r="A2875" s="6" t="s">
        <v>8787</v>
      </c>
      <c r="B2875" s="6" t="s">
        <v>8788</v>
      </c>
      <c r="C2875" s="7" t="s">
        <v>8788</v>
      </c>
      <c r="D2875" s="7" t="s">
        <v>6032</v>
      </c>
      <c r="E2875" s="7" t="s">
        <v>47</v>
      </c>
      <c r="F2875" s="7" t="s">
        <v>48</v>
      </c>
      <c r="G2875" s="7" t="s">
        <v>24</v>
      </c>
      <c r="H2875" t="s">
        <v>49</v>
      </c>
      <c r="I2875" s="10">
        <v>4.9008659124143761E-2</v>
      </c>
      <c r="J2875" s="10">
        <v>0.13862409648574875</v>
      </c>
    </row>
    <row r="2876" spans="1:10" x14ac:dyDescent="0.2">
      <c r="A2876" s="6" t="s">
        <v>8789</v>
      </c>
      <c r="B2876" s="6" t="s">
        <v>8790</v>
      </c>
      <c r="C2876" s="7" t="s">
        <v>8791</v>
      </c>
      <c r="D2876" s="7" t="s">
        <v>170</v>
      </c>
      <c r="E2876" s="7" t="s">
        <v>47</v>
      </c>
      <c r="F2876" s="7" t="s">
        <v>48</v>
      </c>
      <c r="G2876" s="7" t="s">
        <v>59</v>
      </c>
      <c r="H2876" t="s">
        <v>13</v>
      </c>
      <c r="I2876" s="10" t="s">
        <v>14</v>
      </c>
      <c r="J2876" s="10" t="s">
        <v>14</v>
      </c>
    </row>
    <row r="2877" spans="1:10" x14ac:dyDescent="0.2">
      <c r="A2877" s="6" t="s">
        <v>8792</v>
      </c>
      <c r="B2877" s="6" t="s">
        <v>8793</v>
      </c>
      <c r="C2877" s="7" t="s">
        <v>8794</v>
      </c>
      <c r="D2877" s="7" t="s">
        <v>8795</v>
      </c>
      <c r="E2877" s="7" t="s">
        <v>64</v>
      </c>
      <c r="F2877" s="7" t="s">
        <v>107</v>
      </c>
      <c r="G2877" s="7" t="s">
        <v>8796</v>
      </c>
      <c r="H2877" t="s">
        <v>49</v>
      </c>
      <c r="I2877" s="10">
        <v>0.68441076433872983</v>
      </c>
      <c r="J2877" s="10">
        <v>0.41185194035418432</v>
      </c>
    </row>
    <row r="2878" spans="1:10" x14ac:dyDescent="0.2">
      <c r="A2878" s="6" t="s">
        <v>8797</v>
      </c>
      <c r="B2878" s="6" t="s">
        <v>8798</v>
      </c>
      <c r="C2878" s="7" t="s">
        <v>8798</v>
      </c>
      <c r="D2878" s="7" t="s">
        <v>8799</v>
      </c>
      <c r="E2878" s="7" t="s">
        <v>82</v>
      </c>
      <c r="F2878" s="7" t="s">
        <v>296</v>
      </c>
      <c r="G2878" s="7" t="s">
        <v>24</v>
      </c>
      <c r="H2878" t="s">
        <v>49</v>
      </c>
      <c r="I2878" s="10">
        <v>0.2657808598297956</v>
      </c>
      <c r="J2878" s="10">
        <v>0.44089943848259439</v>
      </c>
    </row>
    <row r="2879" spans="1:10" x14ac:dyDescent="0.2">
      <c r="A2879" s="6" t="s">
        <v>8800</v>
      </c>
      <c r="B2879" s="6" t="s">
        <v>8801</v>
      </c>
      <c r="C2879" s="7" t="s">
        <v>8801</v>
      </c>
      <c r="D2879" s="7" t="s">
        <v>8802</v>
      </c>
      <c r="E2879" s="7" t="s">
        <v>29</v>
      </c>
      <c r="F2879" s="7" t="s">
        <v>30</v>
      </c>
      <c r="G2879" s="7" t="s">
        <v>24</v>
      </c>
      <c r="H2879" t="s">
        <v>13</v>
      </c>
      <c r="I2879" s="10" t="s">
        <v>14</v>
      </c>
      <c r="J2879" s="10" t="s">
        <v>14</v>
      </c>
    </row>
    <row r="2880" spans="1:10" x14ac:dyDescent="0.2">
      <c r="A2880" s="6" t="s">
        <v>8803</v>
      </c>
      <c r="B2880" s="6" t="s">
        <v>8804</v>
      </c>
      <c r="C2880" s="7" t="s">
        <v>8805</v>
      </c>
      <c r="H2880" t="s">
        <v>13</v>
      </c>
      <c r="I2880" s="10" t="s">
        <v>14</v>
      </c>
      <c r="J2880" s="10" t="s">
        <v>14</v>
      </c>
    </row>
    <row r="2881" spans="1:10" x14ac:dyDescent="0.2">
      <c r="A2881" s="6" t="s">
        <v>8806</v>
      </c>
      <c r="B2881" s="6" t="s">
        <v>8807</v>
      </c>
      <c r="C2881" s="7" t="s">
        <v>8808</v>
      </c>
      <c r="D2881" s="7" t="s">
        <v>8809</v>
      </c>
      <c r="E2881" s="7" t="s">
        <v>152</v>
      </c>
      <c r="F2881" s="7" t="s">
        <v>944</v>
      </c>
      <c r="G2881" s="7" t="s">
        <v>8810</v>
      </c>
      <c r="H2881" t="s">
        <v>13</v>
      </c>
      <c r="I2881" s="10" t="s">
        <v>14</v>
      </c>
      <c r="J2881" s="10" t="s">
        <v>14</v>
      </c>
    </row>
    <row r="2882" spans="1:10" x14ac:dyDescent="0.2">
      <c r="A2882" s="6" t="s">
        <v>8811</v>
      </c>
      <c r="B2882" s="6" t="s">
        <v>8812</v>
      </c>
      <c r="C2882" s="7" t="s">
        <v>8813</v>
      </c>
      <c r="D2882" s="7" t="s">
        <v>8814</v>
      </c>
      <c r="E2882" s="7" t="s">
        <v>29</v>
      </c>
      <c r="F2882" s="7" t="s">
        <v>30</v>
      </c>
      <c r="G2882" s="7" t="s">
        <v>24</v>
      </c>
      <c r="H2882" t="s">
        <v>49</v>
      </c>
      <c r="I2882" s="10">
        <v>0.64433629665344949</v>
      </c>
      <c r="J2882" s="10">
        <v>0.67065994353169478</v>
      </c>
    </row>
    <row r="2883" spans="1:10" x14ac:dyDescent="0.2">
      <c r="A2883" s="6" t="s">
        <v>8815</v>
      </c>
      <c r="B2883" s="6" t="s">
        <v>8816</v>
      </c>
      <c r="C2883" s="7" t="s">
        <v>8816</v>
      </c>
      <c r="D2883" s="7" t="s">
        <v>43</v>
      </c>
      <c r="E2883" s="7" t="s">
        <v>57</v>
      </c>
      <c r="F2883" s="7" t="s">
        <v>58</v>
      </c>
      <c r="G2883" s="7" t="s">
        <v>59</v>
      </c>
      <c r="H2883" t="s">
        <v>49</v>
      </c>
      <c r="I2883" s="10">
        <v>2.144979649666217E-2</v>
      </c>
      <c r="J2883" s="10">
        <v>4.3830257930134002E-2</v>
      </c>
    </row>
    <row r="2884" spans="1:10" x14ac:dyDescent="0.2">
      <c r="A2884" s="6" t="s">
        <v>8817</v>
      </c>
      <c r="B2884" s="6" t="s">
        <v>8818</v>
      </c>
      <c r="C2884" s="7" t="s">
        <v>8818</v>
      </c>
      <c r="D2884" s="7" t="s">
        <v>8819</v>
      </c>
      <c r="E2884" s="7" t="s">
        <v>1574</v>
      </c>
      <c r="F2884" s="7" t="s">
        <v>4583</v>
      </c>
      <c r="G2884" s="7" t="s">
        <v>24</v>
      </c>
      <c r="H2884" t="s">
        <v>49</v>
      </c>
      <c r="I2884" s="10">
        <v>0.9406609165967057</v>
      </c>
      <c r="J2884" s="10">
        <v>0.66813492027688359</v>
      </c>
    </row>
    <row r="2885" spans="1:10" x14ac:dyDescent="0.2">
      <c r="A2885" s="6" t="s">
        <v>8820</v>
      </c>
      <c r="B2885" s="6" t="s">
        <v>8821</v>
      </c>
      <c r="C2885" s="7" t="s">
        <v>8822</v>
      </c>
      <c r="D2885" s="7" t="s">
        <v>8823</v>
      </c>
      <c r="E2885" s="7" t="s">
        <v>152</v>
      </c>
      <c r="F2885" s="7" t="s">
        <v>48</v>
      </c>
      <c r="G2885" s="7" t="s">
        <v>8824</v>
      </c>
      <c r="H2885" t="s">
        <v>13</v>
      </c>
      <c r="I2885" s="10" t="s">
        <v>14</v>
      </c>
      <c r="J2885" s="10" t="s">
        <v>14</v>
      </c>
    </row>
    <row r="2886" spans="1:10" x14ac:dyDescent="0.2">
      <c r="A2886" s="6" t="s">
        <v>8825</v>
      </c>
      <c r="B2886" s="6" t="s">
        <v>8826</v>
      </c>
      <c r="C2886" s="7" t="s">
        <v>8826</v>
      </c>
      <c r="D2886" s="7" t="s">
        <v>6175</v>
      </c>
      <c r="E2886" s="7" t="s">
        <v>406</v>
      </c>
      <c r="F2886" s="7" t="s">
        <v>407</v>
      </c>
      <c r="G2886" s="7" t="s">
        <v>24</v>
      </c>
      <c r="H2886" t="s">
        <v>49</v>
      </c>
      <c r="I2886" s="10">
        <v>2.760984071718125E-4</v>
      </c>
      <c r="J2886" s="10">
        <v>6.3147195771471347E-3</v>
      </c>
    </row>
    <row r="2887" spans="1:10" x14ac:dyDescent="0.2">
      <c r="A2887" s="6" t="s">
        <v>8827</v>
      </c>
      <c r="B2887" s="6" t="s">
        <v>8828</v>
      </c>
      <c r="C2887" s="7" t="s">
        <v>8829</v>
      </c>
      <c r="D2887" s="7" t="s">
        <v>8830</v>
      </c>
      <c r="E2887" s="7" t="s">
        <v>363</v>
      </c>
      <c r="F2887" s="7" t="s">
        <v>728</v>
      </c>
      <c r="G2887" s="7" t="s">
        <v>24</v>
      </c>
      <c r="H2887" t="s">
        <v>49</v>
      </c>
      <c r="I2887" s="10">
        <v>0.39620151749874555</v>
      </c>
      <c r="J2887" s="10">
        <v>0.32233966635888395</v>
      </c>
    </row>
    <row r="2888" spans="1:10" x14ac:dyDescent="0.2">
      <c r="A2888" s="6" t="s">
        <v>8831</v>
      </c>
      <c r="B2888" s="6" t="s">
        <v>8832</v>
      </c>
      <c r="C2888" s="7" t="s">
        <v>8833</v>
      </c>
      <c r="D2888" s="7" t="s">
        <v>8830</v>
      </c>
      <c r="E2888" s="7" t="s">
        <v>363</v>
      </c>
      <c r="F2888" s="7" t="s">
        <v>728</v>
      </c>
      <c r="G2888" s="7" t="s">
        <v>24</v>
      </c>
      <c r="H2888" t="s">
        <v>49</v>
      </c>
      <c r="I2888" s="10">
        <v>0.83680009723907323</v>
      </c>
      <c r="J2888" s="10">
        <v>0.98958875137906299</v>
      </c>
    </row>
    <row r="2889" spans="1:10" x14ac:dyDescent="0.2">
      <c r="A2889" s="6" t="s">
        <v>8834</v>
      </c>
      <c r="B2889" s="6" t="s">
        <v>8835</v>
      </c>
      <c r="C2889" s="7" t="s">
        <v>8835</v>
      </c>
      <c r="D2889" s="7" t="s">
        <v>170</v>
      </c>
      <c r="E2889" s="7" t="s">
        <v>47</v>
      </c>
      <c r="F2889" s="7" t="s">
        <v>48</v>
      </c>
      <c r="G2889" s="7" t="s">
        <v>59</v>
      </c>
      <c r="H2889" t="s">
        <v>49</v>
      </c>
      <c r="I2889" s="10">
        <v>5.3429494750938084E-2</v>
      </c>
      <c r="J2889" s="10">
        <v>0.36920192718408967</v>
      </c>
    </row>
    <row r="2890" spans="1:10" x14ac:dyDescent="0.2">
      <c r="A2890" s="6" t="s">
        <v>8836</v>
      </c>
      <c r="B2890" s="6" t="s">
        <v>8837</v>
      </c>
      <c r="C2890" s="7" t="s">
        <v>8837</v>
      </c>
      <c r="D2890" s="7" t="s">
        <v>170</v>
      </c>
      <c r="E2890" s="7" t="s">
        <v>47</v>
      </c>
      <c r="F2890" s="7" t="s">
        <v>48</v>
      </c>
      <c r="G2890" s="7" t="s">
        <v>59</v>
      </c>
      <c r="H2890" t="s">
        <v>49</v>
      </c>
      <c r="I2890" s="10">
        <v>2.7203070008612086E-2</v>
      </c>
      <c r="J2890" s="10">
        <v>0.13842284153115941</v>
      </c>
    </row>
    <row r="2891" spans="1:10" x14ac:dyDescent="0.2">
      <c r="A2891" s="6" t="s">
        <v>8838</v>
      </c>
      <c r="B2891" s="6" t="s">
        <v>8839</v>
      </c>
      <c r="C2891" s="7" t="s">
        <v>8839</v>
      </c>
      <c r="D2891" s="7" t="s">
        <v>3380</v>
      </c>
      <c r="E2891" s="7" t="s">
        <v>363</v>
      </c>
      <c r="F2891" s="7" t="s">
        <v>728</v>
      </c>
      <c r="G2891" s="7" t="s">
        <v>24</v>
      </c>
      <c r="H2891" t="s">
        <v>49</v>
      </c>
      <c r="I2891" s="10">
        <v>0.26797460661621442</v>
      </c>
      <c r="J2891" s="10">
        <v>0.37920454549259874</v>
      </c>
    </row>
    <row r="2892" spans="1:10" x14ac:dyDescent="0.2">
      <c r="A2892" s="6" t="s">
        <v>8840</v>
      </c>
      <c r="B2892" s="6" t="s">
        <v>8841</v>
      </c>
      <c r="C2892" s="7" t="s">
        <v>8841</v>
      </c>
      <c r="D2892" s="7" t="s">
        <v>8842</v>
      </c>
      <c r="E2892" s="7" t="s">
        <v>76</v>
      </c>
      <c r="F2892" s="7" t="s">
        <v>7621</v>
      </c>
      <c r="G2892" s="7" t="s">
        <v>24</v>
      </c>
      <c r="H2892" t="s">
        <v>49</v>
      </c>
      <c r="I2892" s="10">
        <v>6.2816921140512558E-2</v>
      </c>
      <c r="J2892" s="10">
        <v>0.35659600128116148</v>
      </c>
    </row>
    <row r="2893" spans="1:10" x14ac:dyDescent="0.2">
      <c r="A2893" s="6" t="s">
        <v>8843</v>
      </c>
      <c r="B2893" s="6" t="s">
        <v>8844</v>
      </c>
      <c r="C2893" s="7" t="s">
        <v>8844</v>
      </c>
      <c r="D2893" s="7" t="s">
        <v>8845</v>
      </c>
      <c r="E2893" s="7" t="s">
        <v>363</v>
      </c>
      <c r="F2893" s="7" t="s">
        <v>1450</v>
      </c>
      <c r="G2893" s="7" t="s">
        <v>24</v>
      </c>
      <c r="H2893" t="s">
        <v>25</v>
      </c>
      <c r="I2893" s="10">
        <v>5.5146596418123269E-4</v>
      </c>
      <c r="J2893" s="10">
        <v>1.0779799043655411E-4</v>
      </c>
    </row>
    <row r="2894" spans="1:10" x14ac:dyDescent="0.2">
      <c r="A2894" s="6" t="s">
        <v>8846</v>
      </c>
      <c r="B2894" s="6" t="s">
        <v>8847</v>
      </c>
      <c r="C2894" s="7" t="s">
        <v>8848</v>
      </c>
      <c r="D2894" s="7" t="s">
        <v>8849</v>
      </c>
      <c r="E2894" s="7" t="s">
        <v>29</v>
      </c>
      <c r="F2894" s="7" t="s">
        <v>30</v>
      </c>
      <c r="G2894" s="7" t="s">
        <v>24</v>
      </c>
      <c r="H2894" t="s">
        <v>49</v>
      </c>
      <c r="I2894" s="10">
        <v>2.6207055499928894E-3</v>
      </c>
      <c r="J2894" s="10">
        <v>0.32678599999027336</v>
      </c>
    </row>
    <row r="2895" spans="1:10" x14ac:dyDescent="0.2">
      <c r="A2895" s="6" t="s">
        <v>8850</v>
      </c>
      <c r="B2895" s="6" t="s">
        <v>8851</v>
      </c>
      <c r="C2895" s="7" t="s">
        <v>8852</v>
      </c>
      <c r="D2895" s="7" t="s">
        <v>8853</v>
      </c>
      <c r="E2895" s="7" t="s">
        <v>29</v>
      </c>
      <c r="F2895" s="7" t="s">
        <v>30</v>
      </c>
      <c r="G2895" s="7" t="s">
        <v>24</v>
      </c>
      <c r="H2895" t="s">
        <v>49</v>
      </c>
      <c r="I2895" s="10">
        <v>1</v>
      </c>
      <c r="J2895" s="10">
        <v>0.99999800348828893</v>
      </c>
    </row>
    <row r="2896" spans="1:10" x14ac:dyDescent="0.2">
      <c r="A2896" s="6" t="s">
        <v>8854</v>
      </c>
      <c r="B2896" s="6" t="s">
        <v>8855</v>
      </c>
      <c r="C2896" s="7" t="s">
        <v>8855</v>
      </c>
      <c r="D2896" s="7" t="s">
        <v>43</v>
      </c>
      <c r="E2896" s="7" t="s">
        <v>57</v>
      </c>
      <c r="F2896" s="7" t="s">
        <v>58</v>
      </c>
      <c r="G2896" s="7" t="s">
        <v>59</v>
      </c>
      <c r="H2896" t="s">
        <v>49</v>
      </c>
      <c r="I2896" s="10">
        <v>0.48948947232770845</v>
      </c>
      <c r="J2896" s="10">
        <v>5.4448836718795121E-2</v>
      </c>
    </row>
    <row r="2897" spans="1:10" x14ac:dyDescent="0.2">
      <c r="A2897" s="6" t="s">
        <v>8856</v>
      </c>
      <c r="B2897" s="6" t="s">
        <v>8857</v>
      </c>
      <c r="C2897" s="7" t="s">
        <v>8857</v>
      </c>
      <c r="D2897" s="7" t="s">
        <v>8858</v>
      </c>
      <c r="E2897" s="7" t="s">
        <v>29</v>
      </c>
      <c r="F2897" s="7" t="s">
        <v>30</v>
      </c>
      <c r="G2897" s="7" t="s">
        <v>24</v>
      </c>
      <c r="H2897" t="s">
        <v>49</v>
      </c>
      <c r="I2897" s="10">
        <v>5.4194849617196554E-2</v>
      </c>
      <c r="J2897" s="10">
        <v>4.1629991036700897E-2</v>
      </c>
    </row>
    <row r="2898" spans="1:10" x14ac:dyDescent="0.2">
      <c r="A2898" s="6" t="s">
        <v>8859</v>
      </c>
      <c r="B2898" s="6" t="s">
        <v>8860</v>
      </c>
      <c r="C2898" s="7" t="s">
        <v>8860</v>
      </c>
      <c r="D2898" s="7" t="s">
        <v>43</v>
      </c>
      <c r="E2898" s="7" t="s">
        <v>57</v>
      </c>
      <c r="F2898" s="7" t="s">
        <v>58</v>
      </c>
      <c r="G2898" s="7" t="s">
        <v>59</v>
      </c>
      <c r="H2898" t="s">
        <v>49</v>
      </c>
      <c r="I2898" s="10">
        <v>0.5367544025193971</v>
      </c>
      <c r="J2898" s="10">
        <v>0.42683728080304273</v>
      </c>
    </row>
    <row r="2899" spans="1:10" x14ac:dyDescent="0.2">
      <c r="A2899" s="6" t="s">
        <v>8861</v>
      </c>
      <c r="B2899" s="6" t="s">
        <v>8862</v>
      </c>
      <c r="C2899" s="7" t="s">
        <v>8862</v>
      </c>
      <c r="D2899" s="7" t="s">
        <v>43</v>
      </c>
      <c r="E2899" s="7" t="s">
        <v>57</v>
      </c>
      <c r="F2899" s="7" t="s">
        <v>58</v>
      </c>
      <c r="G2899" s="7" t="s">
        <v>59</v>
      </c>
      <c r="H2899" t="s">
        <v>49</v>
      </c>
      <c r="I2899" s="10">
        <v>0.46892426989148184</v>
      </c>
      <c r="J2899" s="10">
        <v>0.6880755346160905</v>
      </c>
    </row>
    <row r="2900" spans="1:10" x14ac:dyDescent="0.2">
      <c r="A2900" s="6" t="s">
        <v>8863</v>
      </c>
      <c r="B2900" s="6" t="s">
        <v>8864</v>
      </c>
      <c r="C2900" s="7" t="s">
        <v>8865</v>
      </c>
      <c r="D2900" s="7" t="s">
        <v>8866</v>
      </c>
      <c r="E2900" s="7" t="s">
        <v>29</v>
      </c>
      <c r="F2900" s="7" t="s">
        <v>30</v>
      </c>
      <c r="G2900" s="7" t="s">
        <v>8867</v>
      </c>
      <c r="H2900" t="s">
        <v>31</v>
      </c>
      <c r="I2900" s="10">
        <v>6.7236069209879887E-2</v>
      </c>
      <c r="J2900" s="10">
        <v>0.12587335859865234</v>
      </c>
    </row>
    <row r="2901" spans="1:10" x14ac:dyDescent="0.2">
      <c r="A2901" s="6" t="s">
        <v>8868</v>
      </c>
      <c r="B2901" s="6" t="s">
        <v>8869</v>
      </c>
      <c r="C2901" s="7" t="s">
        <v>8869</v>
      </c>
      <c r="D2901" s="7" t="s">
        <v>5147</v>
      </c>
      <c r="E2901" s="7" t="s">
        <v>47</v>
      </c>
      <c r="F2901" s="7" t="s">
        <v>48</v>
      </c>
      <c r="G2901" s="7" t="s">
        <v>24</v>
      </c>
      <c r="H2901" t="s">
        <v>13</v>
      </c>
      <c r="I2901" s="10" t="s">
        <v>14</v>
      </c>
      <c r="J2901" s="10" t="s">
        <v>14</v>
      </c>
    </row>
    <row r="2902" spans="1:10" x14ac:dyDescent="0.2">
      <c r="A2902" s="6" t="s">
        <v>8870</v>
      </c>
      <c r="B2902" s="6" t="s">
        <v>8871</v>
      </c>
      <c r="C2902" s="7" t="s">
        <v>8871</v>
      </c>
      <c r="D2902" s="7" t="s">
        <v>43</v>
      </c>
      <c r="E2902" s="7" t="s">
        <v>57</v>
      </c>
      <c r="F2902" s="7" t="s">
        <v>58</v>
      </c>
      <c r="G2902" s="7" t="s">
        <v>59</v>
      </c>
      <c r="H2902" t="s">
        <v>31</v>
      </c>
      <c r="I2902" s="10">
        <v>0.51905008889613025</v>
      </c>
      <c r="J2902" s="10">
        <v>0.55817019713528349</v>
      </c>
    </row>
    <row r="2903" spans="1:10" x14ac:dyDescent="0.2">
      <c r="A2903" s="6" t="s">
        <v>8872</v>
      </c>
      <c r="B2903" s="6" t="s">
        <v>8873</v>
      </c>
      <c r="C2903" s="7" t="s">
        <v>8873</v>
      </c>
      <c r="D2903" s="7" t="s">
        <v>43</v>
      </c>
      <c r="E2903" s="7" t="s">
        <v>57</v>
      </c>
      <c r="F2903" s="7" t="s">
        <v>58</v>
      </c>
      <c r="G2903" s="7" t="s">
        <v>59</v>
      </c>
      <c r="H2903" t="s">
        <v>49</v>
      </c>
      <c r="I2903" s="10">
        <v>6.7146782851075393E-2</v>
      </c>
      <c r="J2903" s="10">
        <v>0.21745216734191439</v>
      </c>
    </row>
    <row r="2904" spans="1:10" x14ac:dyDescent="0.2">
      <c r="A2904" s="6" t="s">
        <v>8874</v>
      </c>
      <c r="B2904" s="6" t="s">
        <v>8875</v>
      </c>
      <c r="C2904" s="7" t="s">
        <v>8876</v>
      </c>
      <c r="D2904" s="7" t="s">
        <v>8877</v>
      </c>
      <c r="E2904" s="7" t="s">
        <v>29</v>
      </c>
      <c r="F2904" s="7" t="s">
        <v>30</v>
      </c>
      <c r="G2904" s="7" t="s">
        <v>8878</v>
      </c>
      <c r="H2904" t="s">
        <v>49</v>
      </c>
      <c r="I2904" s="10">
        <v>0.9781566333700954</v>
      </c>
      <c r="J2904" s="10">
        <v>0.9753038123473472</v>
      </c>
    </row>
    <row r="2905" spans="1:10" x14ac:dyDescent="0.2">
      <c r="A2905" s="6" t="s">
        <v>8879</v>
      </c>
      <c r="B2905" s="6" t="s">
        <v>8880</v>
      </c>
      <c r="C2905" s="7" t="s">
        <v>8881</v>
      </c>
      <c r="D2905" s="7" t="s">
        <v>8882</v>
      </c>
      <c r="E2905" s="7" t="s">
        <v>29</v>
      </c>
      <c r="F2905" s="7" t="s">
        <v>30</v>
      </c>
      <c r="G2905" s="7" t="s">
        <v>8883</v>
      </c>
      <c r="H2905" t="s">
        <v>49</v>
      </c>
      <c r="I2905" s="10">
        <v>0.14219977842990639</v>
      </c>
      <c r="J2905" s="10">
        <v>7.2359681017508837E-2</v>
      </c>
    </row>
    <row r="2906" spans="1:10" x14ac:dyDescent="0.2">
      <c r="A2906" s="6" t="s">
        <v>8884</v>
      </c>
      <c r="B2906" s="6" t="s">
        <v>8885</v>
      </c>
      <c r="C2906" s="7" t="s">
        <v>8886</v>
      </c>
      <c r="D2906" s="7" t="s">
        <v>8887</v>
      </c>
      <c r="E2906" s="7" t="s">
        <v>11</v>
      </c>
      <c r="F2906" s="7" t="s">
        <v>12</v>
      </c>
      <c r="G2906" s="7" t="s">
        <v>24</v>
      </c>
      <c r="H2906" t="s">
        <v>13</v>
      </c>
      <c r="I2906" s="10" t="s">
        <v>14</v>
      </c>
      <c r="J2906" s="10" t="s">
        <v>14</v>
      </c>
    </row>
    <row r="2907" spans="1:10" x14ac:dyDescent="0.2">
      <c r="A2907" s="6" t="s">
        <v>8888</v>
      </c>
      <c r="B2907" s="6" t="s">
        <v>8889</v>
      </c>
      <c r="C2907" s="7" t="s">
        <v>8889</v>
      </c>
      <c r="D2907" s="7" t="s">
        <v>8890</v>
      </c>
      <c r="E2907" s="7" t="s">
        <v>1574</v>
      </c>
      <c r="F2907" s="7" t="s">
        <v>7380</v>
      </c>
      <c r="G2907" s="7" t="s">
        <v>24</v>
      </c>
      <c r="H2907" t="s">
        <v>49</v>
      </c>
      <c r="I2907" s="10">
        <v>0.27378577457276537</v>
      </c>
      <c r="J2907" s="10">
        <v>0.66826513283530942</v>
      </c>
    </row>
    <row r="2908" spans="1:10" x14ac:dyDescent="0.2">
      <c r="A2908" s="6" t="s">
        <v>8891</v>
      </c>
      <c r="B2908" s="6" t="s">
        <v>42</v>
      </c>
      <c r="D2908" s="7" t="s">
        <v>43</v>
      </c>
      <c r="I2908" s="10">
        <v>1</v>
      </c>
      <c r="J2908" s="10">
        <v>1</v>
      </c>
    </row>
    <row r="2909" spans="1:10" x14ac:dyDescent="0.2">
      <c r="A2909" s="6" t="s">
        <v>8892</v>
      </c>
      <c r="B2909" s="6" t="s">
        <v>8893</v>
      </c>
      <c r="C2909" s="7" t="s">
        <v>8893</v>
      </c>
      <c r="D2909" s="7" t="s">
        <v>8894</v>
      </c>
      <c r="E2909" s="7" t="s">
        <v>1574</v>
      </c>
      <c r="F2909" s="7" t="s">
        <v>7380</v>
      </c>
      <c r="G2909" s="7" t="s">
        <v>24</v>
      </c>
      <c r="H2909" t="s">
        <v>49</v>
      </c>
      <c r="I2909" s="10">
        <v>2.5372723452380438E-4</v>
      </c>
      <c r="J2909" s="10">
        <v>6.7683164725371658E-4</v>
      </c>
    </row>
    <row r="2910" spans="1:10" ht="14.25" customHeight="1" x14ac:dyDescent="0.2">
      <c r="A2910" s="6" t="s">
        <v>8895</v>
      </c>
      <c r="B2910" s="6" t="s">
        <v>8896</v>
      </c>
      <c r="C2910" s="7" t="s">
        <v>8896</v>
      </c>
      <c r="D2910" s="7" t="s">
        <v>43</v>
      </c>
      <c r="E2910" s="7" t="s">
        <v>57</v>
      </c>
      <c r="F2910" s="7" t="s">
        <v>58</v>
      </c>
      <c r="G2910" s="7" t="s">
        <v>59</v>
      </c>
      <c r="H2910" t="s">
        <v>49</v>
      </c>
      <c r="I2910" s="10">
        <v>6.1503734032370493E-2</v>
      </c>
      <c r="J2910" s="10">
        <v>8.7463605695330168E-2</v>
      </c>
    </row>
    <row r="2911" spans="1:10" x14ac:dyDescent="0.2">
      <c r="A2911" s="6" t="s">
        <v>8897</v>
      </c>
      <c r="B2911" s="6" t="s">
        <v>8898</v>
      </c>
      <c r="C2911" s="7" t="s">
        <v>8898</v>
      </c>
      <c r="D2911" s="7" t="s">
        <v>8899</v>
      </c>
      <c r="E2911" s="7" t="s">
        <v>29</v>
      </c>
      <c r="F2911" s="7" t="s">
        <v>30</v>
      </c>
      <c r="G2911" s="7" t="s">
        <v>24</v>
      </c>
      <c r="H2911" t="s">
        <v>49</v>
      </c>
      <c r="I2911" s="10">
        <v>1.1532284179066614E-3</v>
      </c>
      <c r="J2911" s="10">
        <v>6.2050849481509285E-4</v>
      </c>
    </row>
    <row r="2912" spans="1:10" x14ac:dyDescent="0.2">
      <c r="A2912" s="6" t="s">
        <v>8900</v>
      </c>
      <c r="B2912" s="6" t="s">
        <v>8901</v>
      </c>
      <c r="C2912" s="7" t="s">
        <v>8902</v>
      </c>
      <c r="D2912" s="7" t="s">
        <v>8903</v>
      </c>
      <c r="E2912" s="7" t="s">
        <v>1574</v>
      </c>
      <c r="F2912" s="7" t="s">
        <v>2230</v>
      </c>
      <c r="G2912" s="7" t="s">
        <v>24</v>
      </c>
      <c r="H2912" t="s">
        <v>49</v>
      </c>
      <c r="I2912" s="10">
        <v>0.42683650667508999</v>
      </c>
      <c r="J2912" s="10">
        <v>0.83680009723907323</v>
      </c>
    </row>
    <row r="2913" spans="1:10" x14ac:dyDescent="0.2">
      <c r="A2913" s="6" t="s">
        <v>8904</v>
      </c>
      <c r="B2913" s="6" t="s">
        <v>8905</v>
      </c>
      <c r="C2913" s="7" t="s">
        <v>8906</v>
      </c>
      <c r="D2913" s="7" t="s">
        <v>8907</v>
      </c>
      <c r="E2913" s="7" t="s">
        <v>88</v>
      </c>
      <c r="F2913" s="7" t="s">
        <v>48</v>
      </c>
      <c r="G2913" s="7" t="s">
        <v>24</v>
      </c>
      <c r="H2913" t="s">
        <v>49</v>
      </c>
      <c r="I2913" s="10">
        <v>0.20659191430931037</v>
      </c>
      <c r="J2913" s="10">
        <v>3.947128981785443E-2</v>
      </c>
    </row>
    <row r="2914" spans="1:10" x14ac:dyDescent="0.2">
      <c r="A2914" s="6" t="s">
        <v>8908</v>
      </c>
      <c r="B2914" s="6" t="s">
        <v>8909</v>
      </c>
      <c r="C2914" s="7" t="s">
        <v>8909</v>
      </c>
      <c r="D2914" s="7" t="s">
        <v>43</v>
      </c>
      <c r="E2914" s="7" t="s">
        <v>57</v>
      </c>
      <c r="F2914" s="7" t="s">
        <v>58</v>
      </c>
      <c r="G2914" s="7" t="s">
        <v>59</v>
      </c>
      <c r="H2914" t="s">
        <v>49</v>
      </c>
      <c r="I2914" s="10">
        <v>3.4457801176631581E-2</v>
      </c>
      <c r="J2914" s="10">
        <v>7.329240410930739E-3</v>
      </c>
    </row>
    <row r="2915" spans="1:10" x14ac:dyDescent="0.2">
      <c r="A2915" s="6" t="s">
        <v>8910</v>
      </c>
      <c r="B2915" s="6" t="s">
        <v>8911</v>
      </c>
      <c r="C2915" s="7" t="s">
        <v>8912</v>
      </c>
      <c r="D2915" s="7" t="s">
        <v>8913</v>
      </c>
      <c r="E2915" s="7" t="s">
        <v>205</v>
      </c>
      <c r="F2915" s="7" t="s">
        <v>341</v>
      </c>
      <c r="G2915" s="7" t="s">
        <v>595</v>
      </c>
      <c r="H2915" t="s">
        <v>49</v>
      </c>
      <c r="I2915" s="10">
        <v>6.3297783336391128E-5</v>
      </c>
      <c r="J2915" s="10">
        <v>6.4205099709803293E-5</v>
      </c>
    </row>
    <row r="2916" spans="1:10" x14ac:dyDescent="0.2">
      <c r="A2916" s="6" t="s">
        <v>8914</v>
      </c>
      <c r="B2916" s="6" t="s">
        <v>8915</v>
      </c>
      <c r="C2916" s="7" t="s">
        <v>8915</v>
      </c>
      <c r="D2916" s="7" t="s">
        <v>7026</v>
      </c>
      <c r="E2916" s="7" t="s">
        <v>406</v>
      </c>
      <c r="F2916" s="7" t="s">
        <v>407</v>
      </c>
      <c r="G2916" s="7" t="s">
        <v>24</v>
      </c>
      <c r="H2916" t="s">
        <v>49</v>
      </c>
      <c r="I2916" s="10">
        <v>0.38336558816870875</v>
      </c>
      <c r="J2916" s="10">
        <v>0.45587085870093547</v>
      </c>
    </row>
    <row r="2917" spans="1:10" x14ac:dyDescent="0.2">
      <c r="A2917" s="6" t="s">
        <v>8916</v>
      </c>
      <c r="B2917" s="6" t="s">
        <v>8917</v>
      </c>
      <c r="C2917" s="7" t="s">
        <v>8917</v>
      </c>
      <c r="D2917" s="7" t="s">
        <v>8918</v>
      </c>
      <c r="E2917" s="7" t="s">
        <v>865</v>
      </c>
      <c r="F2917" s="7" t="s">
        <v>866</v>
      </c>
      <c r="G2917" s="7" t="s">
        <v>24</v>
      </c>
      <c r="H2917" t="s">
        <v>49</v>
      </c>
      <c r="I2917" s="10">
        <v>0.90021952837994501</v>
      </c>
      <c r="J2917" s="10">
        <v>0.34842921586703479</v>
      </c>
    </row>
    <row r="2918" spans="1:10" x14ac:dyDescent="0.2">
      <c r="A2918" s="6" t="s">
        <v>8919</v>
      </c>
      <c r="B2918" s="6" t="s">
        <v>8920</v>
      </c>
      <c r="C2918" s="7" t="s">
        <v>8920</v>
      </c>
      <c r="D2918" s="7" t="s">
        <v>8918</v>
      </c>
      <c r="E2918" s="7" t="s">
        <v>865</v>
      </c>
      <c r="F2918" s="7" t="s">
        <v>866</v>
      </c>
      <c r="G2918" s="7" t="s">
        <v>24</v>
      </c>
      <c r="H2918" t="s">
        <v>49</v>
      </c>
      <c r="I2918" s="10">
        <v>0.69132826695506699</v>
      </c>
      <c r="J2918" s="10">
        <v>0.68969500745571133</v>
      </c>
    </row>
    <row r="2919" spans="1:10" x14ac:dyDescent="0.2">
      <c r="A2919" s="6" t="s">
        <v>8921</v>
      </c>
      <c r="B2919" s="6" t="s">
        <v>8922</v>
      </c>
      <c r="C2919" s="7" t="s">
        <v>8922</v>
      </c>
      <c r="D2919" s="7" t="s">
        <v>8923</v>
      </c>
      <c r="E2919" s="7" t="s">
        <v>29</v>
      </c>
      <c r="F2919" s="7" t="s">
        <v>30</v>
      </c>
      <c r="G2919" s="7" t="s">
        <v>24</v>
      </c>
      <c r="H2919" t="s">
        <v>49</v>
      </c>
      <c r="I2919" s="10">
        <v>0.31639281325086677</v>
      </c>
      <c r="J2919" s="10">
        <v>0.31717605735041471</v>
      </c>
    </row>
    <row r="2920" spans="1:10" x14ac:dyDescent="0.2">
      <c r="A2920" s="6" t="s">
        <v>8924</v>
      </c>
      <c r="B2920" s="6" t="s">
        <v>8925</v>
      </c>
      <c r="C2920" s="7" t="s">
        <v>8926</v>
      </c>
      <c r="D2920" s="7" t="s">
        <v>8927</v>
      </c>
      <c r="E2920" s="7" t="s">
        <v>88</v>
      </c>
      <c r="F2920" s="7" t="s">
        <v>58</v>
      </c>
      <c r="G2920" s="7" t="s">
        <v>24</v>
      </c>
      <c r="H2920" t="s">
        <v>49</v>
      </c>
      <c r="I2920" s="10">
        <v>0.4741557308437846</v>
      </c>
      <c r="J2920" s="10">
        <v>0.64610634514393372</v>
      </c>
    </row>
    <row r="2921" spans="1:10" x14ac:dyDescent="0.2">
      <c r="A2921" s="6" t="s">
        <v>8928</v>
      </c>
      <c r="B2921" s="6" t="s">
        <v>8929</v>
      </c>
      <c r="C2921" s="7" t="s">
        <v>8929</v>
      </c>
      <c r="D2921" s="7" t="s">
        <v>46</v>
      </c>
      <c r="E2921" s="7" t="s">
        <v>47</v>
      </c>
      <c r="F2921" s="7" t="s">
        <v>48</v>
      </c>
      <c r="G2921" s="7" t="s">
        <v>24</v>
      </c>
      <c r="H2921" t="s">
        <v>49</v>
      </c>
      <c r="I2921" s="10">
        <v>0.99999800348828893</v>
      </c>
      <c r="J2921" s="10">
        <v>1</v>
      </c>
    </row>
    <row r="2922" spans="1:10" x14ac:dyDescent="0.2">
      <c r="A2922" s="6" t="s">
        <v>8930</v>
      </c>
      <c r="B2922" s="6" t="s">
        <v>8931</v>
      </c>
      <c r="C2922" s="7" t="s">
        <v>8932</v>
      </c>
      <c r="D2922" s="7" t="s">
        <v>8933</v>
      </c>
      <c r="E2922" s="7" t="s">
        <v>88</v>
      </c>
      <c r="F2922" s="7" t="s">
        <v>48</v>
      </c>
      <c r="G2922" s="7" t="s">
        <v>24</v>
      </c>
      <c r="H2922" t="s">
        <v>13</v>
      </c>
      <c r="I2922" s="10" t="s">
        <v>14</v>
      </c>
      <c r="J2922" s="10" t="s">
        <v>14</v>
      </c>
    </row>
    <row r="2923" spans="1:10" x14ac:dyDescent="0.2">
      <c r="A2923" s="6" t="s">
        <v>8934</v>
      </c>
      <c r="B2923" s="6" t="s">
        <v>8935</v>
      </c>
      <c r="C2923" s="7" t="s">
        <v>8935</v>
      </c>
      <c r="D2923" s="7" t="s">
        <v>43</v>
      </c>
      <c r="E2923" s="7" t="s">
        <v>57</v>
      </c>
      <c r="F2923" s="7" t="s">
        <v>58</v>
      </c>
      <c r="G2923" s="7" t="s">
        <v>59</v>
      </c>
      <c r="H2923" t="s">
        <v>49</v>
      </c>
      <c r="I2923" s="10">
        <v>4.8021149449681347E-3</v>
      </c>
      <c r="J2923" s="10">
        <v>3.0384556260804056E-3</v>
      </c>
    </row>
    <row r="2924" spans="1:10" x14ac:dyDescent="0.2">
      <c r="A2924" s="6" t="s">
        <v>8936</v>
      </c>
      <c r="B2924" s="6" t="s">
        <v>8937</v>
      </c>
      <c r="C2924" s="7" t="s">
        <v>8937</v>
      </c>
      <c r="D2924" s="7" t="s">
        <v>8938</v>
      </c>
      <c r="E2924" s="7" t="s">
        <v>76</v>
      </c>
      <c r="F2924" s="7" t="s">
        <v>77</v>
      </c>
      <c r="G2924" s="7" t="s">
        <v>24</v>
      </c>
      <c r="H2924" t="s">
        <v>49</v>
      </c>
      <c r="I2924" s="10">
        <v>0.33236389431412922</v>
      </c>
      <c r="J2924" s="10">
        <v>0.36704936705112995</v>
      </c>
    </row>
    <row r="2925" spans="1:10" x14ac:dyDescent="0.2">
      <c r="A2925" s="6" t="s">
        <v>8939</v>
      </c>
      <c r="B2925" s="6" t="s">
        <v>8940</v>
      </c>
      <c r="C2925" s="7" t="s">
        <v>8941</v>
      </c>
      <c r="D2925" s="7" t="s">
        <v>806</v>
      </c>
      <c r="E2925" s="7" t="s">
        <v>158</v>
      </c>
      <c r="F2925" s="7" t="s">
        <v>464</v>
      </c>
      <c r="G2925" s="7" t="s">
        <v>8942</v>
      </c>
      <c r="H2925" t="s">
        <v>49</v>
      </c>
      <c r="I2925" s="10">
        <v>4.8776646941066041E-3</v>
      </c>
      <c r="J2925" s="10">
        <v>0.15982081913297572</v>
      </c>
    </row>
    <row r="2926" spans="1:10" x14ac:dyDescent="0.2">
      <c r="A2926" s="6" t="s">
        <v>8943</v>
      </c>
      <c r="B2926" s="6" t="s">
        <v>8944</v>
      </c>
      <c r="C2926" s="7" t="s">
        <v>8945</v>
      </c>
      <c r="D2926" s="7" t="s">
        <v>8064</v>
      </c>
      <c r="E2926" s="7" t="s">
        <v>406</v>
      </c>
      <c r="F2926" s="7" t="s">
        <v>407</v>
      </c>
      <c r="G2926" s="7" t="s">
        <v>24</v>
      </c>
      <c r="H2926" t="s">
        <v>49</v>
      </c>
      <c r="I2926" s="10">
        <v>6.8229193969427421E-2</v>
      </c>
      <c r="J2926" s="10">
        <v>0.18801739351227498</v>
      </c>
    </row>
    <row r="2927" spans="1:10" x14ac:dyDescent="0.2">
      <c r="A2927" s="6" t="s">
        <v>8946</v>
      </c>
      <c r="B2927" s="6" t="s">
        <v>42</v>
      </c>
      <c r="D2927" s="7" t="s">
        <v>1255</v>
      </c>
      <c r="I2927" s="10">
        <v>0.99999554638795385</v>
      </c>
      <c r="J2927" s="10">
        <v>0.96296635904843741</v>
      </c>
    </row>
    <row r="2928" spans="1:10" x14ac:dyDescent="0.2">
      <c r="A2928" s="6" t="s">
        <v>8947</v>
      </c>
      <c r="B2928" s="6" t="s">
        <v>8948</v>
      </c>
      <c r="C2928" s="7" t="s">
        <v>8949</v>
      </c>
      <c r="D2928" s="7" t="s">
        <v>8950</v>
      </c>
      <c r="E2928" s="7" t="s">
        <v>82</v>
      </c>
      <c r="F2928" s="7" t="s">
        <v>1200</v>
      </c>
      <c r="G2928" s="7" t="s">
        <v>8951</v>
      </c>
      <c r="H2928" t="s">
        <v>13</v>
      </c>
      <c r="I2928" s="10" t="s">
        <v>14</v>
      </c>
      <c r="J2928" s="10" t="s">
        <v>14</v>
      </c>
    </row>
    <row r="2929" spans="1:10" x14ac:dyDescent="0.2">
      <c r="A2929" s="6" t="s">
        <v>8952</v>
      </c>
      <c r="B2929" s="6" t="s">
        <v>8953</v>
      </c>
      <c r="C2929" s="7" t="s">
        <v>8954</v>
      </c>
      <c r="D2929" s="7" t="s">
        <v>8955</v>
      </c>
      <c r="E2929" s="7" t="s">
        <v>184</v>
      </c>
      <c r="F2929" s="7" t="s">
        <v>5249</v>
      </c>
      <c r="G2929" s="7" t="s">
        <v>8956</v>
      </c>
      <c r="H2929" t="s">
        <v>13</v>
      </c>
      <c r="I2929" s="10" t="s">
        <v>14</v>
      </c>
      <c r="J2929" s="10" t="s">
        <v>14</v>
      </c>
    </row>
    <row r="2930" spans="1:10" x14ac:dyDescent="0.2">
      <c r="A2930" s="6" t="s">
        <v>8957</v>
      </c>
      <c r="B2930" s="6" t="s">
        <v>8958</v>
      </c>
      <c r="C2930" s="7" t="s">
        <v>8958</v>
      </c>
      <c r="D2930" s="7" t="s">
        <v>43</v>
      </c>
      <c r="E2930" s="7" t="s">
        <v>57</v>
      </c>
      <c r="F2930" s="7" t="s">
        <v>58</v>
      </c>
      <c r="G2930" s="7" t="s">
        <v>59</v>
      </c>
      <c r="H2930" t="s">
        <v>49</v>
      </c>
      <c r="I2930" s="10">
        <v>0.31731457036939431</v>
      </c>
      <c r="J2930" s="10">
        <v>0.25712253905064508</v>
      </c>
    </row>
    <row r="2931" spans="1:10" x14ac:dyDescent="0.2">
      <c r="A2931" s="6" t="s">
        <v>8959</v>
      </c>
      <c r="B2931" s="6" t="s">
        <v>8960</v>
      </c>
      <c r="C2931" s="7" t="s">
        <v>8960</v>
      </c>
      <c r="D2931" s="7" t="s">
        <v>170</v>
      </c>
      <c r="E2931" s="7" t="s">
        <v>47</v>
      </c>
      <c r="F2931" s="7" t="s">
        <v>48</v>
      </c>
      <c r="G2931" s="7" t="s">
        <v>59</v>
      </c>
      <c r="H2931" t="s">
        <v>49</v>
      </c>
      <c r="I2931" s="10">
        <v>9.0036530529833458E-2</v>
      </c>
      <c r="J2931" s="10">
        <v>0.79010403963825482</v>
      </c>
    </row>
    <row r="2932" spans="1:10" x14ac:dyDescent="0.2">
      <c r="A2932" s="6" t="s">
        <v>8961</v>
      </c>
      <c r="B2932" s="6" t="s">
        <v>42</v>
      </c>
      <c r="D2932" s="7" t="s">
        <v>43</v>
      </c>
      <c r="I2932" s="10">
        <v>0.32667739250436195</v>
      </c>
      <c r="J2932" s="10">
        <v>0.52865899104349645</v>
      </c>
    </row>
    <row r="2933" spans="1:10" x14ac:dyDescent="0.2">
      <c r="A2933" s="6" t="s">
        <v>8962</v>
      </c>
      <c r="B2933" s="6" t="s">
        <v>8963</v>
      </c>
      <c r="C2933" s="7" t="s">
        <v>8963</v>
      </c>
      <c r="D2933" s="7" t="s">
        <v>8964</v>
      </c>
      <c r="E2933" s="7" t="s">
        <v>406</v>
      </c>
      <c r="F2933" s="7" t="s">
        <v>407</v>
      </c>
      <c r="G2933" s="7" t="s">
        <v>24</v>
      </c>
      <c r="H2933" t="s">
        <v>49</v>
      </c>
      <c r="I2933" s="10">
        <v>0.56972789971780058</v>
      </c>
      <c r="J2933" s="10">
        <v>0.56187792787425306</v>
      </c>
    </row>
    <row r="2934" spans="1:10" x14ac:dyDescent="0.2">
      <c r="A2934" s="6" t="s">
        <v>8965</v>
      </c>
      <c r="B2934" s="6" t="s">
        <v>8966</v>
      </c>
      <c r="C2934" s="7" t="s">
        <v>8966</v>
      </c>
      <c r="D2934" s="7" t="s">
        <v>43</v>
      </c>
      <c r="E2934" s="7" t="s">
        <v>57</v>
      </c>
      <c r="F2934" s="7" t="s">
        <v>58</v>
      </c>
      <c r="G2934" s="7" t="s">
        <v>59</v>
      </c>
      <c r="H2934" t="s">
        <v>49</v>
      </c>
      <c r="I2934" s="10">
        <v>0.96313521065767538</v>
      </c>
      <c r="J2934" s="10">
        <v>0.96386287737085763</v>
      </c>
    </row>
    <row r="2935" spans="1:10" x14ac:dyDescent="0.2">
      <c r="A2935" s="6" t="s">
        <v>8967</v>
      </c>
      <c r="B2935" s="6" t="s">
        <v>8968</v>
      </c>
      <c r="C2935" s="7" t="s">
        <v>8968</v>
      </c>
      <c r="D2935" s="7" t="s">
        <v>8969</v>
      </c>
      <c r="E2935" s="7" t="s">
        <v>184</v>
      </c>
      <c r="F2935" s="7" t="s">
        <v>5249</v>
      </c>
      <c r="G2935" s="7" t="s">
        <v>8970</v>
      </c>
      <c r="H2935" t="s">
        <v>49</v>
      </c>
      <c r="I2935" s="10">
        <v>0.56990502244965202</v>
      </c>
      <c r="J2935" s="10">
        <v>0.83417502262687693</v>
      </c>
    </row>
    <row r="2936" spans="1:10" x14ac:dyDescent="0.2">
      <c r="A2936" s="6" t="s">
        <v>8971</v>
      </c>
      <c r="B2936" s="6" t="s">
        <v>42</v>
      </c>
      <c r="D2936" s="7" t="s">
        <v>43</v>
      </c>
      <c r="I2936" s="10">
        <v>0.96091996125007351</v>
      </c>
      <c r="J2936" s="10">
        <v>0.99679691989264252</v>
      </c>
    </row>
    <row r="2937" spans="1:10" x14ac:dyDescent="0.2">
      <c r="A2937" s="6" t="s">
        <v>8972</v>
      </c>
      <c r="B2937" s="6" t="s">
        <v>8973</v>
      </c>
      <c r="C2937" s="7" t="s">
        <v>8973</v>
      </c>
      <c r="D2937" s="7" t="s">
        <v>43</v>
      </c>
      <c r="E2937" s="7" t="s">
        <v>57</v>
      </c>
      <c r="F2937" s="7" t="s">
        <v>58</v>
      </c>
      <c r="G2937" s="7" t="s">
        <v>59</v>
      </c>
      <c r="H2937" t="s">
        <v>49</v>
      </c>
      <c r="I2937" s="10">
        <v>4.1051206634423439E-4</v>
      </c>
      <c r="J2937" s="10">
        <v>3.6663099172894729E-4</v>
      </c>
    </row>
    <row r="2938" spans="1:10" x14ac:dyDescent="0.2">
      <c r="A2938" s="6" t="s">
        <v>8974</v>
      </c>
      <c r="B2938" s="6" t="s">
        <v>8975</v>
      </c>
      <c r="C2938" s="7" t="s">
        <v>8976</v>
      </c>
      <c r="H2938" t="s">
        <v>49</v>
      </c>
      <c r="I2938" s="10">
        <v>0.74261112333111945</v>
      </c>
      <c r="J2938" s="10">
        <v>0.78992316150102759</v>
      </c>
    </row>
    <row r="2939" spans="1:10" x14ac:dyDescent="0.2">
      <c r="A2939" s="6" t="s">
        <v>8977</v>
      </c>
      <c r="B2939" s="6" t="s">
        <v>8978</v>
      </c>
      <c r="C2939" s="7" t="s">
        <v>8979</v>
      </c>
      <c r="D2939" s="7" t="s">
        <v>8980</v>
      </c>
      <c r="E2939" s="7" t="s">
        <v>29</v>
      </c>
      <c r="F2939" s="7" t="s">
        <v>30</v>
      </c>
      <c r="G2939" s="7" t="s">
        <v>24</v>
      </c>
      <c r="H2939" t="s">
        <v>49</v>
      </c>
      <c r="I2939" s="10">
        <v>1.7015523425686692E-3</v>
      </c>
      <c r="J2939" s="10">
        <v>3.0035895205492722E-3</v>
      </c>
    </row>
    <row r="2940" spans="1:10" x14ac:dyDescent="0.2">
      <c r="A2940" s="6" t="s">
        <v>8981</v>
      </c>
      <c r="B2940" s="6" t="s">
        <v>8982</v>
      </c>
      <c r="C2940" s="7" t="s">
        <v>8982</v>
      </c>
      <c r="H2940" t="s">
        <v>49</v>
      </c>
      <c r="I2940" s="10">
        <v>1</v>
      </c>
      <c r="J2940" s="10">
        <v>1</v>
      </c>
    </row>
    <row r="2941" spans="1:10" x14ac:dyDescent="0.2">
      <c r="A2941" s="6" t="s">
        <v>8983</v>
      </c>
      <c r="B2941" s="6" t="s">
        <v>8984</v>
      </c>
      <c r="C2941" s="7" t="s">
        <v>8984</v>
      </c>
      <c r="D2941" s="7" t="s">
        <v>43</v>
      </c>
      <c r="E2941" s="7" t="s">
        <v>57</v>
      </c>
      <c r="F2941" s="7" t="s">
        <v>58</v>
      </c>
      <c r="G2941" s="7" t="s">
        <v>59</v>
      </c>
      <c r="H2941" t="s">
        <v>49</v>
      </c>
      <c r="I2941" s="10">
        <v>0.99999144492743741</v>
      </c>
      <c r="J2941" s="10">
        <v>0.99999610764402669</v>
      </c>
    </row>
    <row r="2942" spans="1:10" x14ac:dyDescent="0.2">
      <c r="A2942" s="6" t="s">
        <v>8985</v>
      </c>
      <c r="B2942" s="6" t="s">
        <v>8986</v>
      </c>
      <c r="C2942" s="7" t="s">
        <v>8986</v>
      </c>
      <c r="D2942" s="7" t="s">
        <v>8987</v>
      </c>
      <c r="E2942" s="7" t="s">
        <v>205</v>
      </c>
      <c r="F2942" s="7" t="s">
        <v>2158</v>
      </c>
      <c r="G2942" s="7" t="s">
        <v>24</v>
      </c>
      <c r="H2942" t="s">
        <v>49</v>
      </c>
      <c r="I2942" s="10">
        <v>0.98332326905257705</v>
      </c>
      <c r="J2942" s="10">
        <v>0.78992316150102759</v>
      </c>
    </row>
    <row r="2943" spans="1:10" x14ac:dyDescent="0.2">
      <c r="A2943" s="6" t="s">
        <v>8988</v>
      </c>
      <c r="B2943" s="6" t="s">
        <v>8989</v>
      </c>
      <c r="C2943" s="7" t="s">
        <v>8990</v>
      </c>
      <c r="D2943" s="7" t="s">
        <v>43</v>
      </c>
      <c r="E2943" s="7" t="s">
        <v>57</v>
      </c>
      <c r="F2943" s="7" t="s">
        <v>58</v>
      </c>
      <c r="G2943" s="7" t="s">
        <v>59</v>
      </c>
      <c r="H2943" t="s">
        <v>49</v>
      </c>
      <c r="I2943" s="10">
        <v>0.2922785668733025</v>
      </c>
      <c r="J2943" s="10">
        <v>0.15033775711284997</v>
      </c>
    </row>
    <row r="2944" spans="1:10" x14ac:dyDescent="0.2">
      <c r="A2944" s="6" t="s">
        <v>8991</v>
      </c>
      <c r="B2944" s="6" t="s">
        <v>8992</v>
      </c>
      <c r="C2944" s="7" t="s">
        <v>8993</v>
      </c>
      <c r="D2944" s="7" t="s">
        <v>424</v>
      </c>
      <c r="E2944" s="7" t="s">
        <v>29</v>
      </c>
      <c r="F2944" s="7" t="s">
        <v>30</v>
      </c>
      <c r="G2944" s="7" t="s">
        <v>24</v>
      </c>
      <c r="H2944" t="s">
        <v>49</v>
      </c>
      <c r="I2944" s="10">
        <v>9.4849728306745151E-2</v>
      </c>
      <c r="J2944" s="10">
        <v>1.0180144019124223E-2</v>
      </c>
    </row>
    <row r="2945" spans="1:10" x14ac:dyDescent="0.2">
      <c r="A2945" s="6" t="s">
        <v>8994</v>
      </c>
      <c r="B2945" s="6" t="s">
        <v>8995</v>
      </c>
      <c r="C2945" s="7" t="s">
        <v>8995</v>
      </c>
      <c r="D2945" s="7" t="s">
        <v>43</v>
      </c>
      <c r="E2945" s="7" t="s">
        <v>57</v>
      </c>
      <c r="F2945" s="7" t="s">
        <v>58</v>
      </c>
      <c r="G2945" s="7" t="s">
        <v>59</v>
      </c>
      <c r="H2945" t="s">
        <v>49</v>
      </c>
      <c r="I2945" s="10">
        <v>1</v>
      </c>
      <c r="J2945" s="10">
        <v>1</v>
      </c>
    </row>
    <row r="2946" spans="1:10" x14ac:dyDescent="0.2">
      <c r="A2946" s="6" t="s">
        <v>8996</v>
      </c>
      <c r="B2946" s="6" t="s">
        <v>42</v>
      </c>
      <c r="D2946" s="7" t="s">
        <v>43</v>
      </c>
      <c r="I2946" s="10">
        <v>0.96668684375952307</v>
      </c>
      <c r="J2946" s="10">
        <v>0.96386287737085763</v>
      </c>
    </row>
    <row r="2947" spans="1:10" x14ac:dyDescent="0.2">
      <c r="A2947" s="6" t="s">
        <v>8997</v>
      </c>
      <c r="B2947" s="6" t="s">
        <v>42</v>
      </c>
      <c r="D2947" s="7" t="s">
        <v>43</v>
      </c>
      <c r="I2947" s="10">
        <v>0.93566407618643843</v>
      </c>
      <c r="J2947" s="10">
        <v>0.60388926182077984</v>
      </c>
    </row>
    <row r="2948" spans="1:10" x14ac:dyDescent="0.2">
      <c r="A2948" s="6" t="s">
        <v>8998</v>
      </c>
      <c r="B2948" s="6" t="s">
        <v>42</v>
      </c>
      <c r="D2948" s="7" t="s">
        <v>43</v>
      </c>
      <c r="I2948" s="10">
        <v>0.20689486346570768</v>
      </c>
      <c r="J2948" s="10">
        <v>0.20562428437365723</v>
      </c>
    </row>
    <row r="2949" spans="1:10" x14ac:dyDescent="0.2">
      <c r="A2949" s="6" t="s">
        <v>8999</v>
      </c>
      <c r="B2949" s="6" t="s">
        <v>9000</v>
      </c>
      <c r="C2949" s="7" t="s">
        <v>9000</v>
      </c>
      <c r="D2949" s="7" t="s">
        <v>43</v>
      </c>
      <c r="E2949" s="7" t="s">
        <v>57</v>
      </c>
      <c r="F2949" s="7" t="s">
        <v>58</v>
      </c>
      <c r="G2949" s="7" t="s">
        <v>59</v>
      </c>
      <c r="H2949" t="s">
        <v>49</v>
      </c>
      <c r="I2949" s="10">
        <v>6.6254551778406237E-2</v>
      </c>
      <c r="J2949" s="10">
        <v>0.13881791255349479</v>
      </c>
    </row>
    <row r="2950" spans="1:10" x14ac:dyDescent="0.2">
      <c r="A2950" s="6" t="s">
        <v>9001</v>
      </c>
      <c r="B2950" s="6" t="s">
        <v>9002</v>
      </c>
      <c r="C2950" s="7" t="s">
        <v>9003</v>
      </c>
      <c r="D2950" s="7" t="s">
        <v>9004</v>
      </c>
      <c r="E2950" s="7" t="s">
        <v>29</v>
      </c>
      <c r="F2950" s="7" t="s">
        <v>30</v>
      </c>
      <c r="G2950" s="7" t="s">
        <v>24</v>
      </c>
      <c r="H2950" t="s">
        <v>49</v>
      </c>
      <c r="I2950" s="10">
        <v>0.20042561799694367</v>
      </c>
      <c r="J2950" s="10">
        <v>0.5482890514075448</v>
      </c>
    </row>
    <row r="2951" spans="1:10" x14ac:dyDescent="0.2">
      <c r="A2951" s="6" t="s">
        <v>9005</v>
      </c>
      <c r="B2951" s="6" t="s">
        <v>9006</v>
      </c>
      <c r="C2951" s="7" t="s">
        <v>9007</v>
      </c>
      <c r="D2951" s="7" t="s">
        <v>4982</v>
      </c>
      <c r="E2951" s="7" t="s">
        <v>88</v>
      </c>
      <c r="F2951" s="7" t="s">
        <v>48</v>
      </c>
      <c r="G2951" s="7" t="s">
        <v>24</v>
      </c>
      <c r="H2951" t="s">
        <v>49</v>
      </c>
      <c r="I2951" s="10">
        <v>0.5571545451761124</v>
      </c>
      <c r="J2951" s="10">
        <v>0.93740867263042671</v>
      </c>
    </row>
    <row r="2952" spans="1:10" x14ac:dyDescent="0.2">
      <c r="A2952" s="6" t="s">
        <v>9008</v>
      </c>
      <c r="B2952" s="6" t="s">
        <v>9009</v>
      </c>
      <c r="C2952" s="7" t="s">
        <v>9010</v>
      </c>
      <c r="D2952" s="7" t="s">
        <v>9011</v>
      </c>
      <c r="E2952" s="7" t="s">
        <v>158</v>
      </c>
      <c r="F2952" s="7" t="s">
        <v>159</v>
      </c>
      <c r="G2952" s="7" t="s">
        <v>9012</v>
      </c>
      <c r="H2952" t="s">
        <v>13</v>
      </c>
      <c r="I2952" s="10" t="s">
        <v>14</v>
      </c>
      <c r="J2952" s="10" t="s">
        <v>14</v>
      </c>
    </row>
    <row r="2953" spans="1:10" x14ac:dyDescent="0.2">
      <c r="A2953" s="6" t="s">
        <v>9013</v>
      </c>
      <c r="B2953" s="6" t="s">
        <v>9014</v>
      </c>
      <c r="C2953" s="7" t="s">
        <v>9015</v>
      </c>
      <c r="D2953" s="7" t="s">
        <v>520</v>
      </c>
      <c r="E2953" s="7" t="s">
        <v>82</v>
      </c>
      <c r="F2953" s="7" t="s">
        <v>305</v>
      </c>
      <c r="G2953" s="7" t="s">
        <v>24</v>
      </c>
      <c r="H2953" t="s">
        <v>13</v>
      </c>
      <c r="I2953" s="10" t="s">
        <v>14</v>
      </c>
      <c r="J2953" s="10" t="s">
        <v>14</v>
      </c>
    </row>
    <row r="2954" spans="1:10" x14ac:dyDescent="0.2">
      <c r="A2954" s="6" t="s">
        <v>9016</v>
      </c>
      <c r="B2954" s="6" t="s">
        <v>9017</v>
      </c>
      <c r="C2954" s="7" t="s">
        <v>9018</v>
      </c>
      <c r="D2954" s="7" t="s">
        <v>9019</v>
      </c>
      <c r="E2954" s="7" t="s">
        <v>76</v>
      </c>
      <c r="F2954" s="7" t="s">
        <v>5794</v>
      </c>
      <c r="G2954" s="7" t="s">
        <v>24</v>
      </c>
      <c r="H2954" t="s">
        <v>13</v>
      </c>
      <c r="I2954" s="10" t="s">
        <v>14</v>
      </c>
      <c r="J2954" s="10" t="s">
        <v>14</v>
      </c>
    </row>
    <row r="2955" spans="1:10" x14ac:dyDescent="0.2">
      <c r="A2955" s="6" t="s">
        <v>9020</v>
      </c>
      <c r="B2955" s="6" t="s">
        <v>9021</v>
      </c>
      <c r="C2955" s="7" t="s">
        <v>9021</v>
      </c>
      <c r="H2955" t="s">
        <v>49</v>
      </c>
      <c r="I2955" s="10">
        <v>0.99999800348828893</v>
      </c>
      <c r="J2955" s="10">
        <v>1</v>
      </c>
    </row>
    <row r="2956" spans="1:10" x14ac:dyDescent="0.2">
      <c r="A2956" s="6" t="s">
        <v>9022</v>
      </c>
      <c r="B2956" s="6" t="s">
        <v>9023</v>
      </c>
      <c r="C2956" s="7" t="s">
        <v>9023</v>
      </c>
      <c r="D2956" s="7" t="s">
        <v>2395</v>
      </c>
      <c r="E2956" s="7" t="s">
        <v>205</v>
      </c>
      <c r="F2956" s="7" t="s">
        <v>341</v>
      </c>
      <c r="G2956" s="7" t="s">
        <v>24</v>
      </c>
      <c r="H2956" t="s">
        <v>49</v>
      </c>
      <c r="I2956" s="10">
        <v>8.1577318902357601E-2</v>
      </c>
      <c r="J2956" s="10">
        <v>0.51446904326255349</v>
      </c>
    </row>
    <row r="2957" spans="1:10" x14ac:dyDescent="0.2">
      <c r="A2957" s="6" t="s">
        <v>9024</v>
      </c>
      <c r="B2957" s="6" t="s">
        <v>9025</v>
      </c>
      <c r="C2957" s="7" t="s">
        <v>9025</v>
      </c>
      <c r="D2957" s="7" t="s">
        <v>557</v>
      </c>
      <c r="E2957" s="7" t="s">
        <v>406</v>
      </c>
      <c r="F2957" s="7" t="s">
        <v>407</v>
      </c>
      <c r="G2957" s="7" t="s">
        <v>24</v>
      </c>
      <c r="H2957" t="s">
        <v>25</v>
      </c>
      <c r="I2957" s="10">
        <v>0.13868912065618264</v>
      </c>
      <c r="J2957" s="10">
        <v>3.3146501456603777E-2</v>
      </c>
    </row>
    <row r="2958" spans="1:10" x14ac:dyDescent="0.2">
      <c r="A2958" s="6" t="s">
        <v>9026</v>
      </c>
      <c r="B2958" s="6" t="s">
        <v>9027</v>
      </c>
      <c r="C2958" s="7" t="s">
        <v>9027</v>
      </c>
      <c r="D2958" s="7" t="s">
        <v>9028</v>
      </c>
      <c r="E2958" s="7" t="s">
        <v>76</v>
      </c>
      <c r="F2958" s="7" t="s">
        <v>77</v>
      </c>
      <c r="G2958" s="7" t="s">
        <v>24</v>
      </c>
      <c r="H2958" t="s">
        <v>49</v>
      </c>
      <c r="I2958" s="10">
        <v>0.15091432870551208</v>
      </c>
      <c r="J2958" s="10">
        <v>4.810712223016253E-2</v>
      </c>
    </row>
    <row r="2959" spans="1:10" x14ac:dyDescent="0.2">
      <c r="A2959" s="6" t="s">
        <v>9029</v>
      </c>
      <c r="B2959" s="6" t="s">
        <v>9030</v>
      </c>
      <c r="C2959" s="7" t="s">
        <v>9031</v>
      </c>
      <c r="D2959" s="7" t="s">
        <v>9032</v>
      </c>
      <c r="E2959" s="7" t="s">
        <v>82</v>
      </c>
      <c r="F2959" s="7" t="s">
        <v>1200</v>
      </c>
      <c r="G2959" s="7" t="s">
        <v>9033</v>
      </c>
      <c r="H2959" t="s">
        <v>13</v>
      </c>
      <c r="I2959" s="10" t="s">
        <v>14</v>
      </c>
      <c r="J2959" s="10" t="s">
        <v>14</v>
      </c>
    </row>
    <row r="2960" spans="1:10" x14ac:dyDescent="0.2">
      <c r="A2960" s="6" t="s">
        <v>9034</v>
      </c>
      <c r="B2960" s="6" t="s">
        <v>9035</v>
      </c>
      <c r="C2960" s="7" t="s">
        <v>9036</v>
      </c>
      <c r="D2960" s="7" t="s">
        <v>9037</v>
      </c>
      <c r="E2960" s="7" t="s">
        <v>865</v>
      </c>
      <c r="F2960" s="7" t="s">
        <v>866</v>
      </c>
      <c r="G2960" s="7" t="s">
        <v>24</v>
      </c>
      <c r="H2960" t="s">
        <v>49</v>
      </c>
      <c r="I2960" s="10">
        <v>0.52996129607763653</v>
      </c>
      <c r="J2960" s="10">
        <v>0.20979466652572445</v>
      </c>
    </row>
    <row r="2961" spans="1:10" x14ac:dyDescent="0.2">
      <c r="A2961" s="6" t="s">
        <v>9038</v>
      </c>
      <c r="B2961" s="6" t="s">
        <v>42</v>
      </c>
      <c r="D2961" s="7" t="s">
        <v>43</v>
      </c>
      <c r="I2961" s="10">
        <v>1</v>
      </c>
      <c r="J2961" s="10">
        <v>1</v>
      </c>
    </row>
    <row r="2962" spans="1:10" x14ac:dyDescent="0.2">
      <c r="A2962" s="6" t="s">
        <v>9039</v>
      </c>
      <c r="B2962" s="6" t="s">
        <v>9040</v>
      </c>
      <c r="C2962" s="7" t="s">
        <v>9041</v>
      </c>
      <c r="H2962" t="s">
        <v>49</v>
      </c>
      <c r="I2962" s="10">
        <v>0.34824608561429032</v>
      </c>
      <c r="J2962" s="10">
        <v>0.35419712838650835</v>
      </c>
    </row>
    <row r="2963" spans="1:10" x14ac:dyDescent="0.2">
      <c r="A2963" s="6" t="s">
        <v>9042</v>
      </c>
      <c r="B2963" s="6" t="s">
        <v>9043</v>
      </c>
      <c r="C2963" s="7" t="s">
        <v>9044</v>
      </c>
      <c r="D2963" s="7" t="s">
        <v>9045</v>
      </c>
      <c r="E2963" s="7" t="s">
        <v>11</v>
      </c>
      <c r="F2963" s="7" t="s">
        <v>8350</v>
      </c>
      <c r="G2963" s="7" t="s">
        <v>9046</v>
      </c>
      <c r="H2963" t="s">
        <v>25</v>
      </c>
      <c r="I2963" s="10">
        <v>4.4918486795462813E-4</v>
      </c>
      <c r="J2963" s="10">
        <v>9.7919971084656381E-5</v>
      </c>
    </row>
    <row r="2964" spans="1:10" x14ac:dyDescent="0.2">
      <c r="A2964" s="6" t="s">
        <v>9047</v>
      </c>
      <c r="B2964" s="6" t="s">
        <v>9048</v>
      </c>
      <c r="C2964" s="7" t="s">
        <v>9049</v>
      </c>
      <c r="D2964" s="7" t="s">
        <v>1098</v>
      </c>
      <c r="E2964" s="7" t="s">
        <v>29</v>
      </c>
      <c r="F2964" s="7" t="s">
        <v>30</v>
      </c>
      <c r="G2964" s="7" t="s">
        <v>24</v>
      </c>
      <c r="H2964" t="s">
        <v>49</v>
      </c>
      <c r="I2964" s="10">
        <v>0.94426258608830327</v>
      </c>
      <c r="J2964" s="10">
        <v>0.67555115368058516</v>
      </c>
    </row>
    <row r="2965" spans="1:10" x14ac:dyDescent="0.2">
      <c r="A2965" s="6" t="s">
        <v>9050</v>
      </c>
      <c r="B2965" s="6" t="s">
        <v>9051</v>
      </c>
      <c r="C2965" s="7" t="s">
        <v>9052</v>
      </c>
      <c r="D2965" s="7" t="s">
        <v>269</v>
      </c>
      <c r="E2965" s="7" t="s">
        <v>57</v>
      </c>
      <c r="F2965" s="7" t="s">
        <v>58</v>
      </c>
      <c r="G2965" s="7" t="s">
        <v>59</v>
      </c>
      <c r="H2965" t="s">
        <v>49</v>
      </c>
      <c r="I2965" s="10">
        <v>1</v>
      </c>
      <c r="J2965" s="10">
        <v>1</v>
      </c>
    </row>
    <row r="2966" spans="1:10" x14ac:dyDescent="0.2">
      <c r="A2966" s="6" t="s">
        <v>9053</v>
      </c>
      <c r="B2966" s="6" t="s">
        <v>9054</v>
      </c>
      <c r="C2966" s="7" t="s">
        <v>9055</v>
      </c>
      <c r="D2966" s="7" t="s">
        <v>2126</v>
      </c>
      <c r="E2966" s="7" t="s">
        <v>76</v>
      </c>
      <c r="F2966" s="7" t="s">
        <v>1670</v>
      </c>
      <c r="G2966" s="7" t="s">
        <v>24</v>
      </c>
      <c r="H2966" t="s">
        <v>49</v>
      </c>
      <c r="I2966" s="10">
        <v>0.47756014812600067</v>
      </c>
      <c r="J2966" s="10">
        <v>0.15256177295016662</v>
      </c>
    </row>
    <row r="2967" spans="1:10" x14ac:dyDescent="0.2">
      <c r="A2967" s="6" t="s">
        <v>9056</v>
      </c>
      <c r="B2967" s="6" t="s">
        <v>9057</v>
      </c>
      <c r="C2967" s="7" t="s">
        <v>9058</v>
      </c>
      <c r="D2967" s="7" t="s">
        <v>269</v>
      </c>
      <c r="E2967" s="7" t="s">
        <v>57</v>
      </c>
      <c r="F2967" s="7" t="s">
        <v>58</v>
      </c>
      <c r="G2967" s="7" t="s">
        <v>59</v>
      </c>
      <c r="H2967" t="s">
        <v>49</v>
      </c>
      <c r="I2967" s="10">
        <v>0.83680009723907323</v>
      </c>
      <c r="J2967" s="10">
        <v>0.83680009723907323</v>
      </c>
    </row>
    <row r="2968" spans="1:10" x14ac:dyDescent="0.2">
      <c r="A2968" s="6" t="s">
        <v>9059</v>
      </c>
      <c r="B2968" s="6" t="s">
        <v>9060</v>
      </c>
      <c r="C2968" s="7" t="s">
        <v>9061</v>
      </c>
      <c r="D2968" s="7" t="s">
        <v>9062</v>
      </c>
      <c r="E2968" s="7" t="s">
        <v>11</v>
      </c>
      <c r="F2968" s="7" t="s">
        <v>8350</v>
      </c>
      <c r="G2968" s="7" t="s">
        <v>24</v>
      </c>
      <c r="H2968" t="s">
        <v>25</v>
      </c>
      <c r="I2968" s="10">
        <v>0.73539266621570698</v>
      </c>
      <c r="J2968" s="10">
        <v>0.37246049038061801</v>
      </c>
    </row>
    <row r="2969" spans="1:10" x14ac:dyDescent="0.2">
      <c r="A2969" s="6" t="s">
        <v>9063</v>
      </c>
      <c r="B2969" s="6" t="s">
        <v>9064</v>
      </c>
      <c r="C2969" s="7" t="s">
        <v>9064</v>
      </c>
      <c r="D2969" s="7" t="s">
        <v>43</v>
      </c>
      <c r="E2969" s="7" t="s">
        <v>57</v>
      </c>
      <c r="F2969" s="7" t="s">
        <v>58</v>
      </c>
      <c r="G2969" s="7" t="s">
        <v>59</v>
      </c>
      <c r="H2969" t="s">
        <v>49</v>
      </c>
      <c r="I2969" s="10">
        <v>0.96296635904843741</v>
      </c>
      <c r="J2969" s="10">
        <v>0.96091996125007351</v>
      </c>
    </row>
    <row r="2970" spans="1:10" x14ac:dyDescent="0.2">
      <c r="A2970" s="6" t="s">
        <v>9065</v>
      </c>
      <c r="B2970" s="6" t="s">
        <v>9066</v>
      </c>
      <c r="C2970" s="7" t="s">
        <v>9067</v>
      </c>
      <c r="D2970" s="7" t="s">
        <v>9068</v>
      </c>
      <c r="E2970" s="7" t="s">
        <v>152</v>
      </c>
      <c r="F2970" s="7" t="s">
        <v>2011</v>
      </c>
      <c r="G2970" s="7" t="s">
        <v>9069</v>
      </c>
      <c r="H2970" t="s">
        <v>13</v>
      </c>
      <c r="I2970" s="10" t="s">
        <v>14</v>
      </c>
      <c r="J2970" s="10" t="s">
        <v>14</v>
      </c>
    </row>
    <row r="2971" spans="1:10" x14ac:dyDescent="0.2">
      <c r="A2971" s="6" t="s">
        <v>9070</v>
      </c>
      <c r="B2971" s="6" t="s">
        <v>9071</v>
      </c>
      <c r="C2971" s="7" t="s">
        <v>9072</v>
      </c>
      <c r="D2971" s="7" t="s">
        <v>8918</v>
      </c>
      <c r="E2971" s="7" t="s">
        <v>865</v>
      </c>
      <c r="F2971" s="7" t="s">
        <v>866</v>
      </c>
      <c r="G2971" s="7" t="s">
        <v>9073</v>
      </c>
      <c r="H2971" t="s">
        <v>13</v>
      </c>
      <c r="I2971" s="10" t="s">
        <v>14</v>
      </c>
      <c r="J2971" s="10" t="s">
        <v>14</v>
      </c>
    </row>
    <row r="2972" spans="1:10" x14ac:dyDescent="0.2">
      <c r="A2972" s="6" t="s">
        <v>9074</v>
      </c>
      <c r="B2972" s="6" t="s">
        <v>42</v>
      </c>
      <c r="D2972" s="7" t="s">
        <v>43</v>
      </c>
      <c r="I2972" s="10">
        <v>1</v>
      </c>
      <c r="J2972" s="10">
        <v>1</v>
      </c>
    </row>
    <row r="2973" spans="1:10" x14ac:dyDescent="0.2">
      <c r="A2973" s="6" t="s">
        <v>9075</v>
      </c>
      <c r="B2973" s="6" t="s">
        <v>9076</v>
      </c>
      <c r="C2973" s="7" t="s">
        <v>9076</v>
      </c>
      <c r="D2973" s="7" t="s">
        <v>9077</v>
      </c>
      <c r="E2973" s="7" t="s">
        <v>205</v>
      </c>
      <c r="F2973" s="7" t="s">
        <v>48</v>
      </c>
      <c r="G2973" s="7" t="s">
        <v>24</v>
      </c>
      <c r="H2973" t="s">
        <v>49</v>
      </c>
      <c r="I2973" s="10">
        <v>6.3101541217252602E-2</v>
      </c>
      <c r="J2973" s="10">
        <v>0.21216617871262081</v>
      </c>
    </row>
    <row r="2974" spans="1:10" x14ac:dyDescent="0.2">
      <c r="A2974" s="6" t="s">
        <v>9078</v>
      </c>
      <c r="B2974" s="6" t="s">
        <v>9079</v>
      </c>
      <c r="C2974" s="7" t="s">
        <v>9079</v>
      </c>
      <c r="D2974" s="7" t="s">
        <v>9080</v>
      </c>
      <c r="E2974" s="7" t="s">
        <v>29</v>
      </c>
      <c r="F2974" s="7" t="s">
        <v>30</v>
      </c>
      <c r="G2974" s="7" t="s">
        <v>6443</v>
      </c>
      <c r="H2974" t="s">
        <v>49</v>
      </c>
      <c r="I2974" s="10">
        <v>0.76719885776748287</v>
      </c>
      <c r="J2974" s="10">
        <v>0.23260108865952328</v>
      </c>
    </row>
    <row r="2975" spans="1:10" x14ac:dyDescent="0.2">
      <c r="A2975" s="6" t="s">
        <v>9081</v>
      </c>
      <c r="B2975" s="6" t="s">
        <v>42</v>
      </c>
      <c r="D2975" s="7" t="s">
        <v>43</v>
      </c>
      <c r="I2975" s="10">
        <v>0.98570235328638067</v>
      </c>
      <c r="J2975" s="10">
        <v>0.96296635904843741</v>
      </c>
    </row>
    <row r="2976" spans="1:10" x14ac:dyDescent="0.2">
      <c r="A2976" s="6" t="s">
        <v>9082</v>
      </c>
      <c r="B2976" s="6" t="s">
        <v>9083</v>
      </c>
      <c r="C2976" s="7" t="s">
        <v>9084</v>
      </c>
      <c r="D2976" s="7" t="s">
        <v>571</v>
      </c>
      <c r="E2976" s="7" t="s">
        <v>29</v>
      </c>
      <c r="F2976" s="7" t="s">
        <v>30</v>
      </c>
      <c r="G2976" s="7" t="s">
        <v>24</v>
      </c>
      <c r="H2976" t="s">
        <v>49</v>
      </c>
      <c r="I2976" s="10">
        <v>0.12561652676355409</v>
      </c>
      <c r="J2976" s="10">
        <v>0.69099576177183675</v>
      </c>
    </row>
    <row r="2977" spans="1:10" x14ac:dyDescent="0.2">
      <c r="A2977" s="6" t="s">
        <v>9085</v>
      </c>
      <c r="B2977" s="6" t="s">
        <v>9086</v>
      </c>
      <c r="C2977" s="7" t="s">
        <v>9087</v>
      </c>
      <c r="D2977" s="7" t="s">
        <v>424</v>
      </c>
      <c r="E2977" s="7" t="s">
        <v>29</v>
      </c>
      <c r="F2977" s="7" t="s">
        <v>30</v>
      </c>
      <c r="G2977" s="7" t="s">
        <v>24</v>
      </c>
      <c r="H2977" t="s">
        <v>49</v>
      </c>
      <c r="I2977" s="10">
        <v>9.1568842293030805E-3</v>
      </c>
      <c r="J2977" s="10">
        <v>2.1372826673536117E-2</v>
      </c>
    </row>
    <row r="2978" spans="1:10" x14ac:dyDescent="0.2">
      <c r="A2978" s="6" t="s">
        <v>9088</v>
      </c>
      <c r="B2978" s="6" t="s">
        <v>9089</v>
      </c>
      <c r="C2978" s="7" t="s">
        <v>9090</v>
      </c>
      <c r="D2978" s="7" t="s">
        <v>9091</v>
      </c>
      <c r="E2978" s="7" t="s">
        <v>29</v>
      </c>
      <c r="F2978" s="7" t="s">
        <v>30</v>
      </c>
      <c r="G2978" s="7" t="s">
        <v>24</v>
      </c>
      <c r="H2978" t="s">
        <v>49</v>
      </c>
      <c r="I2978" s="10">
        <v>7.1106838727733143E-2</v>
      </c>
      <c r="J2978" s="10">
        <v>0.31268019308212464</v>
      </c>
    </row>
    <row r="2979" spans="1:10" x14ac:dyDescent="0.2">
      <c r="A2979" s="6" t="s">
        <v>9092</v>
      </c>
      <c r="B2979" s="6" t="s">
        <v>9093</v>
      </c>
      <c r="C2979" s="7" t="s">
        <v>9093</v>
      </c>
      <c r="D2979" s="7" t="s">
        <v>43</v>
      </c>
      <c r="E2979" s="7" t="s">
        <v>57</v>
      </c>
      <c r="F2979" s="7" t="s">
        <v>58</v>
      </c>
      <c r="G2979" s="7" t="s">
        <v>59</v>
      </c>
      <c r="H2979" t="s">
        <v>49</v>
      </c>
      <c r="I2979" s="10">
        <v>0.1355958594143627</v>
      </c>
      <c r="J2979" s="10">
        <v>0.38912256515951105</v>
      </c>
    </row>
    <row r="2980" spans="1:10" x14ac:dyDescent="0.2">
      <c r="A2980" s="6" t="s">
        <v>9094</v>
      </c>
      <c r="B2980" s="6" t="s">
        <v>9095</v>
      </c>
      <c r="C2980" s="7" t="s">
        <v>9095</v>
      </c>
      <c r="D2980" s="7" t="s">
        <v>9096</v>
      </c>
      <c r="E2980" s="7" t="s">
        <v>47</v>
      </c>
      <c r="F2980" s="7" t="s">
        <v>48</v>
      </c>
      <c r="G2980" s="7" t="s">
        <v>24</v>
      </c>
      <c r="H2980" t="s">
        <v>49</v>
      </c>
      <c r="I2980" s="10">
        <v>4.534113421903295E-2</v>
      </c>
      <c r="J2980" s="10">
        <v>8.5529894804403719E-3</v>
      </c>
    </row>
    <row r="2981" spans="1:10" x14ac:dyDescent="0.2">
      <c r="A2981" s="6" t="s">
        <v>9097</v>
      </c>
      <c r="B2981" s="6" t="s">
        <v>9098</v>
      </c>
      <c r="C2981" s="7" t="s">
        <v>9099</v>
      </c>
      <c r="D2981" s="7" t="s">
        <v>9100</v>
      </c>
      <c r="E2981" s="7" t="s">
        <v>82</v>
      </c>
      <c r="F2981" s="7" t="s">
        <v>1200</v>
      </c>
      <c r="G2981" s="7" t="s">
        <v>24</v>
      </c>
      <c r="H2981" t="s">
        <v>13</v>
      </c>
      <c r="I2981" s="10" t="s">
        <v>14</v>
      </c>
      <c r="J2981" s="10" t="s">
        <v>14</v>
      </c>
    </row>
    <row r="2982" spans="1:10" x14ac:dyDescent="0.2">
      <c r="A2982" s="6" t="s">
        <v>9101</v>
      </c>
      <c r="B2982" s="6" t="s">
        <v>42</v>
      </c>
      <c r="D2982" s="7" t="s">
        <v>43</v>
      </c>
      <c r="I2982" s="10">
        <v>1</v>
      </c>
      <c r="J2982" s="10">
        <v>1</v>
      </c>
    </row>
    <row r="2983" spans="1:10" x14ac:dyDescent="0.2">
      <c r="A2983" s="6" t="s">
        <v>9102</v>
      </c>
      <c r="B2983" s="6" t="s">
        <v>9103</v>
      </c>
      <c r="C2983" s="7" t="s">
        <v>9103</v>
      </c>
      <c r="D2983" s="7" t="s">
        <v>520</v>
      </c>
      <c r="E2983" s="7" t="s">
        <v>123</v>
      </c>
      <c r="F2983" s="7" t="s">
        <v>48</v>
      </c>
      <c r="G2983" s="7" t="s">
        <v>24</v>
      </c>
      <c r="H2983" t="s">
        <v>49</v>
      </c>
      <c r="I2983" s="10">
        <v>4.7054547107836971E-2</v>
      </c>
      <c r="J2983" s="10">
        <v>4.3171430383728032E-2</v>
      </c>
    </row>
    <row r="2984" spans="1:10" x14ac:dyDescent="0.2">
      <c r="A2984" s="6" t="s">
        <v>9104</v>
      </c>
      <c r="B2984" s="6" t="s">
        <v>9105</v>
      </c>
      <c r="C2984" s="7" t="s">
        <v>9105</v>
      </c>
      <c r="D2984" s="7" t="s">
        <v>9106</v>
      </c>
      <c r="E2984" s="7" t="s">
        <v>123</v>
      </c>
      <c r="F2984" s="7" t="s">
        <v>48</v>
      </c>
      <c r="G2984" s="7" t="s">
        <v>24</v>
      </c>
      <c r="H2984" t="s">
        <v>49</v>
      </c>
      <c r="I2984" s="10">
        <v>0.33335696597199782</v>
      </c>
      <c r="J2984" s="10">
        <v>0.48792989249904195</v>
      </c>
    </row>
    <row r="2985" spans="1:10" x14ac:dyDescent="0.2">
      <c r="A2985" s="6" t="s">
        <v>9107</v>
      </c>
      <c r="B2985" s="6" t="s">
        <v>9108</v>
      </c>
      <c r="C2985" s="7" t="s">
        <v>9108</v>
      </c>
      <c r="D2985" s="7" t="s">
        <v>43</v>
      </c>
      <c r="E2985" s="7" t="s">
        <v>57</v>
      </c>
      <c r="F2985" s="7" t="s">
        <v>58</v>
      </c>
      <c r="G2985" s="7" t="s">
        <v>59</v>
      </c>
      <c r="H2985" t="s">
        <v>49</v>
      </c>
      <c r="I2985" s="10">
        <v>1.7161565835029091E-3</v>
      </c>
      <c r="J2985" s="10">
        <v>1.6408403210843785E-2</v>
      </c>
    </row>
    <row r="2986" spans="1:10" x14ac:dyDescent="0.2">
      <c r="A2986" s="6" t="s">
        <v>9109</v>
      </c>
      <c r="B2986" s="6" t="s">
        <v>9110</v>
      </c>
      <c r="C2986" s="7" t="s">
        <v>9110</v>
      </c>
      <c r="D2986" s="7" t="s">
        <v>43</v>
      </c>
      <c r="E2986" s="7" t="s">
        <v>57</v>
      </c>
      <c r="F2986" s="7" t="s">
        <v>58</v>
      </c>
      <c r="G2986" s="7" t="s">
        <v>59</v>
      </c>
      <c r="H2986" t="s">
        <v>49</v>
      </c>
      <c r="I2986" s="10">
        <v>0.23576572025381612</v>
      </c>
      <c r="J2986" s="10">
        <v>0.27162352109408228</v>
      </c>
    </row>
    <row r="2987" spans="1:10" x14ac:dyDescent="0.2">
      <c r="A2987" s="6" t="s">
        <v>9111</v>
      </c>
      <c r="B2987" s="6" t="s">
        <v>9112</v>
      </c>
      <c r="C2987" s="7" t="s">
        <v>9112</v>
      </c>
      <c r="D2987" s="7" t="s">
        <v>9113</v>
      </c>
      <c r="E2987" s="7" t="s">
        <v>88</v>
      </c>
      <c r="F2987" s="7" t="s">
        <v>48</v>
      </c>
      <c r="G2987" s="7" t="s">
        <v>24</v>
      </c>
      <c r="H2987" t="s">
        <v>49</v>
      </c>
      <c r="I2987" s="10">
        <v>0.74261112333111945</v>
      </c>
      <c r="J2987" s="10">
        <v>0.8665514442775919</v>
      </c>
    </row>
    <row r="2988" spans="1:10" x14ac:dyDescent="0.2">
      <c r="A2988" s="6" t="s">
        <v>9114</v>
      </c>
      <c r="B2988" s="6" t="s">
        <v>9115</v>
      </c>
      <c r="C2988" s="7" t="s">
        <v>9116</v>
      </c>
      <c r="D2988" s="7" t="s">
        <v>9117</v>
      </c>
      <c r="E2988" s="7" t="s">
        <v>205</v>
      </c>
      <c r="F2988" s="7" t="s">
        <v>290</v>
      </c>
      <c r="G2988" s="7" t="s">
        <v>9118</v>
      </c>
      <c r="H2988" t="s">
        <v>49</v>
      </c>
      <c r="I2988" s="10">
        <v>9.099771290379477E-2</v>
      </c>
      <c r="J2988" s="10">
        <v>0.10086588878742027</v>
      </c>
    </row>
    <row r="2989" spans="1:10" x14ac:dyDescent="0.2">
      <c r="A2989" s="6" t="s">
        <v>9119</v>
      </c>
      <c r="B2989" s="6" t="s">
        <v>9120</v>
      </c>
      <c r="C2989" s="7" t="s">
        <v>9120</v>
      </c>
      <c r="D2989" s="7" t="s">
        <v>6343</v>
      </c>
      <c r="E2989" s="7" t="s">
        <v>76</v>
      </c>
      <c r="F2989" s="7" t="s">
        <v>401</v>
      </c>
      <c r="G2989" s="7" t="s">
        <v>24</v>
      </c>
      <c r="H2989" t="s">
        <v>49</v>
      </c>
      <c r="I2989" s="10">
        <v>0.38434292363641748</v>
      </c>
      <c r="J2989" s="10">
        <v>0.25908271237604741</v>
      </c>
    </row>
    <row r="2990" spans="1:10" x14ac:dyDescent="0.2">
      <c r="A2990" s="6" t="s">
        <v>9121</v>
      </c>
      <c r="B2990" s="6" t="s">
        <v>9122</v>
      </c>
      <c r="C2990" s="7" t="s">
        <v>9123</v>
      </c>
      <c r="D2990" s="7" t="s">
        <v>9124</v>
      </c>
      <c r="E2990" s="7" t="s">
        <v>64</v>
      </c>
      <c r="F2990" s="7" t="s">
        <v>113</v>
      </c>
      <c r="G2990" s="7" t="s">
        <v>24</v>
      </c>
      <c r="H2990" t="s">
        <v>49</v>
      </c>
      <c r="I2990" s="10">
        <v>2.9175815568130464E-3</v>
      </c>
      <c r="J2990" s="10">
        <v>5.2860067682277386E-3</v>
      </c>
    </row>
    <row r="2991" spans="1:10" x14ac:dyDescent="0.2">
      <c r="A2991" s="6" t="s">
        <v>9125</v>
      </c>
      <c r="B2991" s="6" t="s">
        <v>9126</v>
      </c>
      <c r="C2991" s="7" t="s">
        <v>9127</v>
      </c>
      <c r="D2991" s="7" t="s">
        <v>9128</v>
      </c>
      <c r="E2991" s="7" t="s">
        <v>1574</v>
      </c>
      <c r="F2991" s="7" t="s">
        <v>4583</v>
      </c>
      <c r="G2991" s="7" t="s">
        <v>9129</v>
      </c>
      <c r="H2991" t="s">
        <v>13</v>
      </c>
      <c r="I2991" s="10" t="s">
        <v>14</v>
      </c>
      <c r="J2991" s="10" t="s">
        <v>14</v>
      </c>
    </row>
    <row r="2992" spans="1:10" x14ac:dyDescent="0.2">
      <c r="A2992" s="6" t="s">
        <v>9130</v>
      </c>
      <c r="B2992" s="6" t="s">
        <v>9131</v>
      </c>
      <c r="C2992" s="7" t="s">
        <v>9132</v>
      </c>
      <c r="D2992" s="7" t="s">
        <v>9133</v>
      </c>
      <c r="E2992" s="7" t="s">
        <v>205</v>
      </c>
      <c r="F2992" s="7" t="s">
        <v>341</v>
      </c>
      <c r="G2992" s="7" t="s">
        <v>24</v>
      </c>
      <c r="H2992" t="s">
        <v>49</v>
      </c>
      <c r="I2992" s="10">
        <v>0.57557297494194037</v>
      </c>
      <c r="J2992" s="10">
        <v>0.68793240578517123</v>
      </c>
    </row>
    <row r="2993" spans="1:10" x14ac:dyDescent="0.2">
      <c r="A2993" s="6" t="s">
        <v>9134</v>
      </c>
      <c r="B2993" s="6" t="s">
        <v>9135</v>
      </c>
      <c r="C2993" s="7" t="s">
        <v>9136</v>
      </c>
      <c r="D2993" s="7" t="s">
        <v>9137</v>
      </c>
      <c r="E2993" s="7" t="s">
        <v>184</v>
      </c>
      <c r="F2993" s="7" t="s">
        <v>231</v>
      </c>
      <c r="G2993" s="7" t="s">
        <v>232</v>
      </c>
      <c r="H2993" t="s">
        <v>49</v>
      </c>
      <c r="I2993" s="10">
        <v>0.35419712838650835</v>
      </c>
      <c r="J2993" s="10">
        <v>0.94426258608830327</v>
      </c>
    </row>
    <row r="2994" spans="1:10" x14ac:dyDescent="0.2">
      <c r="A2994" s="6" t="s">
        <v>9138</v>
      </c>
      <c r="B2994" s="6" t="s">
        <v>9139</v>
      </c>
      <c r="C2994" s="7" t="s">
        <v>9140</v>
      </c>
      <c r="D2994" s="7" t="s">
        <v>9141</v>
      </c>
      <c r="E2994" s="7" t="s">
        <v>29</v>
      </c>
      <c r="F2994" s="7" t="s">
        <v>30</v>
      </c>
      <c r="G2994" s="7" t="s">
        <v>24</v>
      </c>
      <c r="H2994" t="s">
        <v>13</v>
      </c>
      <c r="I2994" s="10" t="s">
        <v>14</v>
      </c>
      <c r="J2994" s="10" t="s">
        <v>14</v>
      </c>
    </row>
    <row r="2995" spans="1:10" x14ac:dyDescent="0.2">
      <c r="A2995" s="6" t="s">
        <v>9142</v>
      </c>
      <c r="B2995" s="6" t="s">
        <v>9143</v>
      </c>
      <c r="C2995" s="7" t="s">
        <v>9143</v>
      </c>
      <c r="D2995" s="7" t="s">
        <v>43</v>
      </c>
      <c r="E2995" s="7" t="s">
        <v>57</v>
      </c>
      <c r="F2995" s="7" t="s">
        <v>58</v>
      </c>
      <c r="G2995" s="7" t="s">
        <v>59</v>
      </c>
      <c r="H2995" t="s">
        <v>49</v>
      </c>
      <c r="I2995" s="10">
        <v>0.13099392169811055</v>
      </c>
      <c r="J2995" s="10">
        <v>0.33702878080255555</v>
      </c>
    </row>
    <row r="2996" spans="1:10" x14ac:dyDescent="0.2">
      <c r="A2996" s="6" t="s">
        <v>9144</v>
      </c>
      <c r="B2996" s="6" t="s">
        <v>9145</v>
      </c>
      <c r="C2996" s="7" t="s">
        <v>9146</v>
      </c>
      <c r="D2996" s="7" t="s">
        <v>9147</v>
      </c>
      <c r="E2996" s="7" t="s">
        <v>88</v>
      </c>
      <c r="F2996" s="7" t="s">
        <v>48</v>
      </c>
      <c r="G2996" s="7" t="s">
        <v>24</v>
      </c>
      <c r="H2996" t="s">
        <v>49</v>
      </c>
      <c r="I2996" s="10">
        <v>0.33217242705213446</v>
      </c>
      <c r="J2996" s="10">
        <v>0.98376159873538804</v>
      </c>
    </row>
    <row r="2997" spans="1:10" x14ac:dyDescent="0.2">
      <c r="A2997" s="6" t="s">
        <v>9148</v>
      </c>
      <c r="B2997" s="6" t="s">
        <v>9149</v>
      </c>
      <c r="C2997" s="7" t="s">
        <v>9150</v>
      </c>
      <c r="D2997" s="7" t="s">
        <v>9151</v>
      </c>
      <c r="E2997" s="7" t="s">
        <v>29</v>
      </c>
      <c r="F2997" s="7" t="s">
        <v>30</v>
      </c>
      <c r="G2997" s="7" t="s">
        <v>24</v>
      </c>
      <c r="H2997" t="s">
        <v>49</v>
      </c>
      <c r="I2997" s="10">
        <v>0.33387920912127494</v>
      </c>
      <c r="J2997" s="10">
        <v>9.4855543426464642E-2</v>
      </c>
    </row>
    <row r="2998" spans="1:10" x14ac:dyDescent="0.2">
      <c r="A2998" s="6" t="s">
        <v>9152</v>
      </c>
      <c r="B2998" s="6" t="s">
        <v>9153</v>
      </c>
      <c r="C2998" s="7" t="s">
        <v>9154</v>
      </c>
      <c r="D2998" s="7" t="s">
        <v>9155</v>
      </c>
      <c r="E2998" s="7" t="s">
        <v>363</v>
      </c>
      <c r="F2998" s="7" t="s">
        <v>48</v>
      </c>
      <c r="G2998" s="7" t="s">
        <v>24</v>
      </c>
      <c r="H2998" t="s">
        <v>49</v>
      </c>
      <c r="I2998" s="10">
        <v>7.3563789833921414E-3</v>
      </c>
      <c r="J2998" s="10">
        <v>3.1870748661683927E-2</v>
      </c>
    </row>
    <row r="2999" spans="1:10" x14ac:dyDescent="0.2">
      <c r="A2999" s="6" t="s">
        <v>9156</v>
      </c>
      <c r="B2999" s="6" t="s">
        <v>9157</v>
      </c>
      <c r="C2999" s="7" t="s">
        <v>9157</v>
      </c>
      <c r="D2999" s="7" t="s">
        <v>2115</v>
      </c>
      <c r="E2999" s="7" t="s">
        <v>2116</v>
      </c>
      <c r="F2999" s="7" t="s">
        <v>2117</v>
      </c>
      <c r="G2999" s="7" t="s">
        <v>24</v>
      </c>
      <c r="H2999" t="s">
        <v>49</v>
      </c>
      <c r="I2999" s="10">
        <v>5.2634762264450512E-2</v>
      </c>
      <c r="J2999" s="10">
        <v>5.8650253882598667E-2</v>
      </c>
    </row>
    <row r="3000" spans="1:10" x14ac:dyDescent="0.2">
      <c r="A3000" s="6" t="s">
        <v>9158</v>
      </c>
      <c r="B3000" s="6" t="s">
        <v>9159</v>
      </c>
      <c r="C3000" s="7" t="s">
        <v>9159</v>
      </c>
      <c r="D3000" s="7" t="s">
        <v>2112</v>
      </c>
      <c r="E3000" s="7" t="s">
        <v>11</v>
      </c>
      <c r="F3000" s="7" t="s">
        <v>12</v>
      </c>
      <c r="G3000" s="7" t="s">
        <v>24</v>
      </c>
      <c r="H3000" t="s">
        <v>49</v>
      </c>
      <c r="I3000" s="10">
        <v>0.31896333557096085</v>
      </c>
      <c r="J3000" s="10">
        <v>0.34918679871133773</v>
      </c>
    </row>
    <row r="3001" spans="1:10" x14ac:dyDescent="0.2">
      <c r="A3001" s="6" t="s">
        <v>9160</v>
      </c>
      <c r="B3001" s="6" t="s">
        <v>9161</v>
      </c>
      <c r="C3001" s="7" t="s">
        <v>9162</v>
      </c>
      <c r="D3001" s="7" t="s">
        <v>9163</v>
      </c>
      <c r="E3001" s="7" t="s">
        <v>29</v>
      </c>
      <c r="F3001" s="7" t="s">
        <v>30</v>
      </c>
      <c r="G3001" s="7" t="s">
        <v>5250</v>
      </c>
      <c r="H3001" t="s">
        <v>49</v>
      </c>
      <c r="I3001" s="10">
        <v>0.28515736201431946</v>
      </c>
      <c r="J3001" s="10">
        <v>0.28515736201431946</v>
      </c>
    </row>
    <row r="3002" spans="1:10" x14ac:dyDescent="0.2">
      <c r="A3002" s="6" t="s">
        <v>9164</v>
      </c>
      <c r="B3002" s="6" t="s">
        <v>9165</v>
      </c>
      <c r="C3002" s="7" t="s">
        <v>9166</v>
      </c>
      <c r="D3002" s="7" t="s">
        <v>9167</v>
      </c>
      <c r="E3002" s="7" t="s">
        <v>29</v>
      </c>
      <c r="F3002" s="7" t="s">
        <v>30</v>
      </c>
      <c r="G3002" s="7" t="s">
        <v>24</v>
      </c>
      <c r="H3002" t="s">
        <v>49</v>
      </c>
      <c r="I3002" s="10">
        <v>0.41341935397211699</v>
      </c>
      <c r="J3002" s="10">
        <v>0.41851917357357332</v>
      </c>
    </row>
    <row r="3003" spans="1:10" x14ac:dyDescent="0.2">
      <c r="A3003" s="6" t="s">
        <v>9168</v>
      </c>
      <c r="B3003" s="6" t="s">
        <v>9169</v>
      </c>
      <c r="C3003" s="7" t="s">
        <v>9169</v>
      </c>
      <c r="D3003" s="7" t="s">
        <v>9170</v>
      </c>
      <c r="E3003" s="7" t="s">
        <v>47</v>
      </c>
      <c r="F3003" s="7" t="s">
        <v>48</v>
      </c>
      <c r="G3003" s="7" t="s">
        <v>24</v>
      </c>
      <c r="H3003" t="s">
        <v>49</v>
      </c>
      <c r="I3003" s="10">
        <v>1.4053864703963932E-2</v>
      </c>
      <c r="J3003" s="10">
        <v>7.5507166100413428E-3</v>
      </c>
    </row>
    <row r="3004" spans="1:10" x14ac:dyDescent="0.2">
      <c r="A3004" s="6" t="s">
        <v>9171</v>
      </c>
      <c r="B3004" s="6" t="s">
        <v>9172</v>
      </c>
      <c r="C3004" s="7" t="s">
        <v>9173</v>
      </c>
      <c r="D3004" s="7" t="s">
        <v>1345</v>
      </c>
      <c r="E3004" s="7" t="s">
        <v>47</v>
      </c>
      <c r="F3004" s="7" t="s">
        <v>48</v>
      </c>
      <c r="G3004" s="7" t="s">
        <v>59</v>
      </c>
      <c r="H3004" t="s">
        <v>49</v>
      </c>
      <c r="I3004" s="10">
        <v>0.43202764106176916</v>
      </c>
      <c r="J3004" s="10">
        <v>0.55120526832238981</v>
      </c>
    </row>
    <row r="3005" spans="1:10" x14ac:dyDescent="0.2">
      <c r="A3005" s="6" t="s">
        <v>9174</v>
      </c>
      <c r="B3005" s="6" t="s">
        <v>9175</v>
      </c>
      <c r="C3005" s="7" t="s">
        <v>9175</v>
      </c>
      <c r="D3005" s="7" t="s">
        <v>3303</v>
      </c>
      <c r="E3005" s="7" t="s">
        <v>406</v>
      </c>
      <c r="F3005" s="7" t="s">
        <v>407</v>
      </c>
      <c r="G3005" s="7" t="s">
        <v>24</v>
      </c>
      <c r="H3005" t="s">
        <v>49</v>
      </c>
      <c r="I3005" s="10">
        <v>1.3949318297558355E-2</v>
      </c>
      <c r="J3005" s="10">
        <v>4.2338517947549496E-3</v>
      </c>
    </row>
    <row r="3006" spans="1:10" x14ac:dyDescent="0.2">
      <c r="A3006" s="6" t="s">
        <v>9176</v>
      </c>
      <c r="B3006" s="6" t="s">
        <v>9177</v>
      </c>
      <c r="C3006" s="7" t="s">
        <v>9177</v>
      </c>
      <c r="D3006" s="7" t="s">
        <v>43</v>
      </c>
      <c r="E3006" s="7" t="s">
        <v>57</v>
      </c>
      <c r="F3006" s="7" t="s">
        <v>58</v>
      </c>
      <c r="G3006" s="7" t="s">
        <v>59</v>
      </c>
      <c r="H3006" t="s">
        <v>49</v>
      </c>
      <c r="I3006" s="10">
        <v>0.99999800348828893</v>
      </c>
      <c r="J3006" s="10">
        <v>1</v>
      </c>
    </row>
    <row r="3007" spans="1:10" x14ac:dyDescent="0.2">
      <c r="A3007" s="6" t="s">
        <v>9178</v>
      </c>
      <c r="B3007" s="6" t="s">
        <v>9179</v>
      </c>
      <c r="C3007" s="7" t="s">
        <v>9179</v>
      </c>
      <c r="D3007" s="7" t="s">
        <v>43</v>
      </c>
      <c r="E3007" s="7" t="s">
        <v>57</v>
      </c>
      <c r="F3007" s="7" t="s">
        <v>58</v>
      </c>
      <c r="G3007" s="7" t="s">
        <v>59</v>
      </c>
      <c r="H3007" t="s">
        <v>49</v>
      </c>
      <c r="I3007" s="10">
        <v>6.2136459650007601E-3</v>
      </c>
      <c r="J3007" s="10">
        <v>0.30211848528500562</v>
      </c>
    </row>
    <row r="3008" spans="1:10" x14ac:dyDescent="0.2">
      <c r="A3008" s="6" t="s">
        <v>9180</v>
      </c>
      <c r="B3008" s="6" t="s">
        <v>9181</v>
      </c>
      <c r="C3008" s="7" t="s">
        <v>9181</v>
      </c>
      <c r="D3008" s="7" t="s">
        <v>9182</v>
      </c>
      <c r="E3008" s="7" t="s">
        <v>123</v>
      </c>
      <c r="F3008" s="7" t="s">
        <v>48</v>
      </c>
      <c r="G3008" s="7" t="s">
        <v>24</v>
      </c>
      <c r="H3008" t="s">
        <v>49</v>
      </c>
      <c r="I3008" s="10">
        <v>0.28799769550952475</v>
      </c>
      <c r="J3008" s="10">
        <v>0.50709357557539581</v>
      </c>
    </row>
    <row r="3009" spans="1:10" x14ac:dyDescent="0.2">
      <c r="A3009" s="6" t="s">
        <v>9183</v>
      </c>
      <c r="B3009" s="6" t="s">
        <v>9184</v>
      </c>
      <c r="C3009" s="7" t="s">
        <v>9185</v>
      </c>
      <c r="D3009" s="7" t="s">
        <v>9186</v>
      </c>
      <c r="E3009" s="7" t="s">
        <v>2116</v>
      </c>
      <c r="F3009" s="7" t="s">
        <v>9187</v>
      </c>
      <c r="G3009" s="7" t="s">
        <v>24</v>
      </c>
      <c r="H3009" t="s">
        <v>49</v>
      </c>
      <c r="I3009" s="10">
        <v>0.41876071692017086</v>
      </c>
      <c r="J3009" s="10">
        <v>0.51001329320604616</v>
      </c>
    </row>
    <row r="3010" spans="1:10" x14ac:dyDescent="0.2">
      <c r="A3010" s="6" t="s">
        <v>9188</v>
      </c>
      <c r="B3010" s="6" t="s">
        <v>42</v>
      </c>
      <c r="D3010" s="7" t="s">
        <v>743</v>
      </c>
      <c r="I3010" s="10">
        <v>0.96386287737085763</v>
      </c>
      <c r="J3010" s="10">
        <v>0.96091996125007351</v>
      </c>
    </row>
    <row r="3011" spans="1:10" x14ac:dyDescent="0.2">
      <c r="A3011" s="6" t="s">
        <v>9189</v>
      </c>
      <c r="B3011" s="6" t="s">
        <v>9190</v>
      </c>
      <c r="C3011" s="7" t="s">
        <v>9190</v>
      </c>
      <c r="D3011" s="7" t="s">
        <v>43</v>
      </c>
      <c r="E3011" s="7" t="s">
        <v>57</v>
      </c>
      <c r="F3011" s="7" t="s">
        <v>58</v>
      </c>
      <c r="G3011" s="7" t="s">
        <v>59</v>
      </c>
      <c r="H3011" t="s">
        <v>49</v>
      </c>
      <c r="I3011" s="10">
        <v>0.12762775767264531</v>
      </c>
      <c r="J3011" s="10">
        <v>0.12750101919050472</v>
      </c>
    </row>
    <row r="3012" spans="1:10" x14ac:dyDescent="0.2">
      <c r="A3012" s="6" t="s">
        <v>9191</v>
      </c>
      <c r="B3012" s="6" t="s">
        <v>9192</v>
      </c>
      <c r="C3012" s="7" t="s">
        <v>9192</v>
      </c>
      <c r="H3012" t="s">
        <v>49</v>
      </c>
      <c r="I3012" s="10">
        <v>0.35748752629661484</v>
      </c>
      <c r="J3012" s="10">
        <v>0.8769296891732492</v>
      </c>
    </row>
    <row r="3013" spans="1:10" x14ac:dyDescent="0.2">
      <c r="A3013" s="6" t="s">
        <v>9193</v>
      </c>
      <c r="B3013" s="6" t="s">
        <v>9194</v>
      </c>
      <c r="C3013" s="7" t="s">
        <v>9194</v>
      </c>
      <c r="H3013" t="s">
        <v>49</v>
      </c>
      <c r="I3013" s="10">
        <v>1</v>
      </c>
      <c r="J3013" s="10">
        <v>1</v>
      </c>
    </row>
    <row r="3014" spans="1:10" x14ac:dyDescent="0.2">
      <c r="A3014" s="6" t="s">
        <v>9195</v>
      </c>
      <c r="B3014" s="6" t="s">
        <v>42</v>
      </c>
      <c r="D3014" s="7" t="s">
        <v>9196</v>
      </c>
      <c r="I3014" s="10">
        <v>0.33217242705213446</v>
      </c>
      <c r="J3014" s="10">
        <v>0.49733058454948709</v>
      </c>
    </row>
    <row r="3015" spans="1:10" x14ac:dyDescent="0.2">
      <c r="A3015" s="6" t="s">
        <v>9197</v>
      </c>
      <c r="B3015" s="6" t="s">
        <v>9198</v>
      </c>
      <c r="C3015" s="7" t="s">
        <v>9198</v>
      </c>
      <c r="D3015" s="7" t="s">
        <v>9199</v>
      </c>
      <c r="E3015" s="7" t="s">
        <v>29</v>
      </c>
      <c r="F3015" s="7" t="s">
        <v>30</v>
      </c>
      <c r="G3015" s="7" t="s">
        <v>24</v>
      </c>
      <c r="H3015" t="s">
        <v>49</v>
      </c>
      <c r="I3015" s="10">
        <v>0.99999800348828893</v>
      </c>
      <c r="J3015" s="10">
        <v>0.99998430074511702</v>
      </c>
    </row>
    <row r="3016" spans="1:10" x14ac:dyDescent="0.2">
      <c r="A3016" s="6" t="s">
        <v>9200</v>
      </c>
      <c r="B3016" s="6" t="s">
        <v>9201</v>
      </c>
      <c r="C3016" s="7" t="s">
        <v>9201</v>
      </c>
      <c r="D3016" s="7" t="s">
        <v>43</v>
      </c>
      <c r="E3016" s="7" t="s">
        <v>57</v>
      </c>
      <c r="F3016" s="7" t="s">
        <v>58</v>
      </c>
      <c r="G3016" s="7" t="s">
        <v>59</v>
      </c>
      <c r="H3016" t="s">
        <v>49</v>
      </c>
      <c r="I3016" s="10">
        <v>0.56972789971780058</v>
      </c>
      <c r="J3016" s="10">
        <v>0.77202302708753701</v>
      </c>
    </row>
    <row r="3017" spans="1:10" x14ac:dyDescent="0.2">
      <c r="A3017" s="6" t="s">
        <v>9202</v>
      </c>
      <c r="B3017" s="6" t="s">
        <v>9203</v>
      </c>
      <c r="C3017" s="7" t="s">
        <v>9203</v>
      </c>
      <c r="D3017" s="7" t="s">
        <v>43</v>
      </c>
      <c r="E3017" s="7" t="s">
        <v>57</v>
      </c>
      <c r="F3017" s="7" t="s">
        <v>58</v>
      </c>
      <c r="G3017" s="7" t="s">
        <v>59</v>
      </c>
      <c r="H3017" t="s">
        <v>49</v>
      </c>
      <c r="I3017" s="10">
        <v>0.64786419194555456</v>
      </c>
      <c r="J3017" s="10">
        <v>0.38252614194697354</v>
      </c>
    </row>
    <row r="3018" spans="1:10" x14ac:dyDescent="0.2">
      <c r="A3018" s="6" t="s">
        <v>9204</v>
      </c>
      <c r="B3018" s="6" t="s">
        <v>9205</v>
      </c>
      <c r="C3018" s="7" t="s">
        <v>9205</v>
      </c>
      <c r="D3018" s="7" t="s">
        <v>2938</v>
      </c>
      <c r="E3018" s="7" t="s">
        <v>2116</v>
      </c>
      <c r="F3018" s="7" t="s">
        <v>2117</v>
      </c>
      <c r="G3018" s="7" t="s">
        <v>24</v>
      </c>
      <c r="H3018" t="s">
        <v>49</v>
      </c>
      <c r="I3018" s="10">
        <v>0.35419712838650835</v>
      </c>
      <c r="J3018" s="10">
        <v>0.34964415939868715</v>
      </c>
    </row>
    <row r="3019" spans="1:10" x14ac:dyDescent="0.2">
      <c r="A3019" s="6" t="s">
        <v>9206</v>
      </c>
      <c r="B3019" s="6" t="s">
        <v>9207</v>
      </c>
      <c r="C3019" s="7" t="s">
        <v>9207</v>
      </c>
      <c r="D3019" s="7" t="s">
        <v>43</v>
      </c>
      <c r="E3019" s="7" t="s">
        <v>57</v>
      </c>
      <c r="F3019" s="7" t="s">
        <v>58</v>
      </c>
      <c r="G3019" s="7" t="s">
        <v>59</v>
      </c>
      <c r="H3019" t="s">
        <v>49</v>
      </c>
      <c r="I3019" s="10">
        <v>0.83680009723907323</v>
      </c>
      <c r="J3019" s="10">
        <v>0.83680009723907323</v>
      </c>
    </row>
    <row r="3020" spans="1:10" x14ac:dyDescent="0.2">
      <c r="A3020" s="6" t="s">
        <v>9208</v>
      </c>
      <c r="B3020" s="6" t="s">
        <v>9209</v>
      </c>
      <c r="C3020" s="7" t="s">
        <v>9209</v>
      </c>
      <c r="D3020" s="7" t="s">
        <v>9210</v>
      </c>
      <c r="E3020" s="7" t="s">
        <v>2116</v>
      </c>
      <c r="F3020" s="7" t="s">
        <v>2117</v>
      </c>
      <c r="G3020" s="7" t="s">
        <v>24</v>
      </c>
      <c r="H3020" t="s">
        <v>25</v>
      </c>
      <c r="I3020" s="10">
        <v>5.0880555124902258E-3</v>
      </c>
      <c r="J3020" s="10">
        <v>8.2331136236502463E-3</v>
      </c>
    </row>
    <row r="3021" spans="1:10" x14ac:dyDescent="0.2">
      <c r="A3021" s="6" t="s">
        <v>9211</v>
      </c>
      <c r="B3021" s="6" t="s">
        <v>9212</v>
      </c>
      <c r="C3021" s="7" t="s">
        <v>9212</v>
      </c>
      <c r="D3021" s="7" t="s">
        <v>9213</v>
      </c>
      <c r="E3021" s="7" t="s">
        <v>29</v>
      </c>
      <c r="F3021" s="7" t="s">
        <v>30</v>
      </c>
      <c r="G3021" s="7" t="s">
        <v>24</v>
      </c>
      <c r="H3021" t="s">
        <v>49</v>
      </c>
      <c r="I3021" s="10">
        <v>0.56954968225105274</v>
      </c>
      <c r="J3021" s="10">
        <v>0.61002266979030562</v>
      </c>
    </row>
    <row r="3022" spans="1:10" x14ac:dyDescent="0.2">
      <c r="A3022" s="6" t="s">
        <v>9214</v>
      </c>
      <c r="B3022" s="6" t="s">
        <v>9215</v>
      </c>
      <c r="C3022" s="7" t="s">
        <v>9215</v>
      </c>
      <c r="D3022" s="7" t="s">
        <v>9216</v>
      </c>
      <c r="E3022" s="7" t="s">
        <v>2116</v>
      </c>
      <c r="F3022" s="7" t="s">
        <v>48</v>
      </c>
      <c r="G3022" s="7" t="s">
        <v>24</v>
      </c>
      <c r="H3022" t="s">
        <v>49</v>
      </c>
      <c r="I3022" s="10">
        <v>0.51905008889613025</v>
      </c>
      <c r="J3022" s="10">
        <v>0.99977443672571797</v>
      </c>
    </row>
    <row r="3023" spans="1:10" x14ac:dyDescent="0.2">
      <c r="A3023" s="6" t="s">
        <v>9217</v>
      </c>
      <c r="B3023" s="6" t="s">
        <v>9218</v>
      </c>
      <c r="C3023" s="7" t="s">
        <v>9218</v>
      </c>
      <c r="D3023" s="7" t="s">
        <v>9219</v>
      </c>
      <c r="E3023" s="7" t="s">
        <v>2116</v>
      </c>
      <c r="F3023" s="7" t="s">
        <v>48</v>
      </c>
      <c r="G3023" s="7" t="s">
        <v>24</v>
      </c>
      <c r="H3023" t="s">
        <v>49</v>
      </c>
      <c r="I3023" s="10">
        <v>0.33894587152287897</v>
      </c>
      <c r="J3023" s="10">
        <v>0.19517939952676583</v>
      </c>
    </row>
    <row r="3024" spans="1:10" x14ac:dyDescent="0.2">
      <c r="A3024" s="6" t="s">
        <v>9220</v>
      </c>
      <c r="B3024" s="6" t="s">
        <v>9221</v>
      </c>
      <c r="C3024" s="7" t="s">
        <v>9221</v>
      </c>
      <c r="D3024" s="7" t="s">
        <v>9222</v>
      </c>
      <c r="E3024" s="7" t="s">
        <v>2116</v>
      </c>
      <c r="F3024" s="7" t="s">
        <v>48</v>
      </c>
      <c r="G3024" s="7" t="s">
        <v>24</v>
      </c>
      <c r="H3024" t="s">
        <v>49</v>
      </c>
      <c r="I3024" s="10">
        <v>0.18992924451696544</v>
      </c>
      <c r="J3024" s="10">
        <v>6.4831244373938432E-2</v>
      </c>
    </row>
    <row r="3025" spans="1:10" x14ac:dyDescent="0.2">
      <c r="A3025" s="6" t="s">
        <v>9223</v>
      </c>
      <c r="B3025" s="6" t="s">
        <v>9224</v>
      </c>
      <c r="C3025" s="7" t="s">
        <v>9224</v>
      </c>
      <c r="D3025" s="7" t="s">
        <v>9225</v>
      </c>
      <c r="E3025" s="7" t="s">
        <v>2116</v>
      </c>
      <c r="F3025" s="7" t="s">
        <v>48</v>
      </c>
      <c r="G3025" s="7" t="s">
        <v>24</v>
      </c>
      <c r="H3025" t="s">
        <v>49</v>
      </c>
      <c r="I3025" s="10">
        <v>1.7260484541031844E-2</v>
      </c>
      <c r="J3025" s="10">
        <v>8.130082449475013E-3</v>
      </c>
    </row>
    <row r="3026" spans="1:10" x14ac:dyDescent="0.2">
      <c r="A3026" s="6" t="s">
        <v>9226</v>
      </c>
      <c r="B3026" s="6" t="s">
        <v>9227</v>
      </c>
      <c r="C3026" s="7" t="s">
        <v>9227</v>
      </c>
      <c r="D3026" s="7" t="s">
        <v>9228</v>
      </c>
      <c r="E3026" s="7" t="s">
        <v>2116</v>
      </c>
      <c r="F3026" s="7" t="s">
        <v>48</v>
      </c>
      <c r="G3026" s="7" t="s">
        <v>24</v>
      </c>
      <c r="H3026" t="s">
        <v>49</v>
      </c>
      <c r="I3026" s="10">
        <v>0.54706495521950593</v>
      </c>
      <c r="J3026" s="10">
        <v>0.41666555071277572</v>
      </c>
    </row>
    <row r="3027" spans="1:10" x14ac:dyDescent="0.2">
      <c r="A3027" s="6" t="s">
        <v>9229</v>
      </c>
      <c r="B3027" s="6" t="s">
        <v>9230</v>
      </c>
      <c r="C3027" s="7" t="s">
        <v>9230</v>
      </c>
      <c r="D3027" s="7" t="s">
        <v>43</v>
      </c>
      <c r="E3027" s="7" t="s">
        <v>57</v>
      </c>
      <c r="F3027" s="7" t="s">
        <v>58</v>
      </c>
      <c r="G3027" s="7" t="s">
        <v>59</v>
      </c>
      <c r="H3027" t="s">
        <v>49</v>
      </c>
      <c r="I3027" s="10">
        <v>0.83680009723907323</v>
      </c>
      <c r="J3027" s="10">
        <v>0.83124403761295096</v>
      </c>
    </row>
    <row r="3028" spans="1:10" x14ac:dyDescent="0.2">
      <c r="A3028" s="6" t="s">
        <v>9231</v>
      </c>
      <c r="B3028" s="6" t="s">
        <v>42</v>
      </c>
      <c r="D3028" s="7" t="s">
        <v>43</v>
      </c>
      <c r="I3028" s="10">
        <v>1</v>
      </c>
      <c r="J3028" s="10">
        <v>1</v>
      </c>
    </row>
    <row r="3029" spans="1:10" x14ac:dyDescent="0.2">
      <c r="A3029" s="6" t="s">
        <v>9232</v>
      </c>
      <c r="B3029" s="6" t="s">
        <v>9233</v>
      </c>
      <c r="C3029" s="7" t="s">
        <v>9233</v>
      </c>
      <c r="D3029" s="7" t="s">
        <v>43</v>
      </c>
      <c r="E3029" s="7" t="s">
        <v>57</v>
      </c>
      <c r="F3029" s="7" t="s">
        <v>58</v>
      </c>
      <c r="G3029" s="7" t="s">
        <v>59</v>
      </c>
      <c r="H3029" t="s">
        <v>49</v>
      </c>
      <c r="I3029" s="10">
        <v>0.49694651124974654</v>
      </c>
      <c r="J3029" s="10">
        <v>0.34203357123997125</v>
      </c>
    </row>
    <row r="3030" spans="1:10" x14ac:dyDescent="0.2">
      <c r="A3030" s="6" t="s">
        <v>9234</v>
      </c>
      <c r="B3030" s="6" t="s">
        <v>9235</v>
      </c>
      <c r="C3030" s="7" t="s">
        <v>9235</v>
      </c>
      <c r="D3030" s="7" t="s">
        <v>43</v>
      </c>
      <c r="E3030" s="7" t="s">
        <v>57</v>
      </c>
      <c r="F3030" s="7" t="s">
        <v>58</v>
      </c>
      <c r="G3030" s="7" t="s">
        <v>59</v>
      </c>
      <c r="H3030" t="s">
        <v>13</v>
      </c>
      <c r="I3030" s="10" t="s">
        <v>14</v>
      </c>
      <c r="J3030" s="10" t="s">
        <v>14</v>
      </c>
    </row>
    <row r="3031" spans="1:10" x14ac:dyDescent="0.2">
      <c r="A3031" s="6" t="s">
        <v>9236</v>
      </c>
      <c r="B3031" s="6" t="s">
        <v>42</v>
      </c>
      <c r="D3031" s="7" t="s">
        <v>43</v>
      </c>
      <c r="I3031" s="10">
        <v>1</v>
      </c>
      <c r="J3031" s="10">
        <v>1</v>
      </c>
    </row>
    <row r="3032" spans="1:10" x14ac:dyDescent="0.2">
      <c r="A3032" s="6" t="s">
        <v>9237</v>
      </c>
      <c r="B3032" s="6" t="s">
        <v>9238</v>
      </c>
      <c r="C3032" s="7" t="s">
        <v>9238</v>
      </c>
      <c r="D3032" s="7" t="s">
        <v>43</v>
      </c>
      <c r="E3032" s="7" t="s">
        <v>57</v>
      </c>
      <c r="F3032" s="7" t="s">
        <v>58</v>
      </c>
      <c r="G3032" s="7" t="s">
        <v>59</v>
      </c>
      <c r="H3032" t="s">
        <v>49</v>
      </c>
      <c r="I3032" s="10">
        <v>0.73457394418779343</v>
      </c>
      <c r="J3032" s="10">
        <v>0.73647367334347857</v>
      </c>
    </row>
    <row r="3033" spans="1:10" x14ac:dyDescent="0.2">
      <c r="A3033" s="6" t="s">
        <v>9239</v>
      </c>
      <c r="B3033" s="6" t="s">
        <v>42</v>
      </c>
      <c r="D3033" s="7" t="s">
        <v>43</v>
      </c>
      <c r="I3033" s="10">
        <v>1</v>
      </c>
      <c r="J3033" s="10">
        <v>1</v>
      </c>
    </row>
    <row r="3034" spans="1:10" x14ac:dyDescent="0.2">
      <c r="A3034" s="6" t="s">
        <v>9240</v>
      </c>
      <c r="B3034" s="6" t="s">
        <v>9241</v>
      </c>
      <c r="C3034" s="7" t="s">
        <v>9242</v>
      </c>
      <c r="D3034" s="7" t="s">
        <v>1098</v>
      </c>
      <c r="E3034" s="7" t="s">
        <v>29</v>
      </c>
      <c r="F3034" s="7" t="s">
        <v>30</v>
      </c>
      <c r="G3034" s="7" t="s">
        <v>24</v>
      </c>
      <c r="H3034" t="s">
        <v>49</v>
      </c>
      <c r="I3034" s="10">
        <v>0.99999800348828893</v>
      </c>
      <c r="J3034" s="10">
        <v>0.96668684375952307</v>
      </c>
    </row>
    <row r="3035" spans="1:10" x14ac:dyDescent="0.2">
      <c r="A3035" s="6" t="s">
        <v>9243</v>
      </c>
      <c r="B3035" s="6" t="s">
        <v>9244</v>
      </c>
      <c r="C3035" s="7" t="s">
        <v>9245</v>
      </c>
      <c r="D3035" s="7" t="s">
        <v>2083</v>
      </c>
      <c r="E3035" s="7" t="s">
        <v>29</v>
      </c>
      <c r="F3035" s="7" t="s">
        <v>30</v>
      </c>
      <c r="G3035" s="7" t="s">
        <v>24</v>
      </c>
      <c r="H3035" t="s">
        <v>31</v>
      </c>
      <c r="I3035" s="10">
        <v>1</v>
      </c>
      <c r="J3035" s="10">
        <v>1</v>
      </c>
    </row>
    <row r="3036" spans="1:10" x14ac:dyDescent="0.2">
      <c r="A3036" s="6" t="s">
        <v>9246</v>
      </c>
      <c r="B3036" s="6" t="s">
        <v>9247</v>
      </c>
      <c r="C3036" s="7" t="s">
        <v>9248</v>
      </c>
      <c r="D3036" s="7" t="s">
        <v>9249</v>
      </c>
      <c r="E3036" s="7" t="s">
        <v>29</v>
      </c>
      <c r="F3036" s="7" t="s">
        <v>30</v>
      </c>
      <c r="G3036" s="7" t="s">
        <v>24</v>
      </c>
      <c r="H3036" t="s">
        <v>49</v>
      </c>
      <c r="I3036" s="10">
        <v>0.96668684375952307</v>
      </c>
      <c r="J3036" s="10">
        <v>0.96091996125007351</v>
      </c>
    </row>
    <row r="3037" spans="1:10" x14ac:dyDescent="0.2">
      <c r="A3037" s="6" t="s">
        <v>9250</v>
      </c>
      <c r="B3037" s="6" t="s">
        <v>9251</v>
      </c>
      <c r="C3037" s="7" t="s">
        <v>9252</v>
      </c>
      <c r="D3037" s="7" t="s">
        <v>8472</v>
      </c>
      <c r="E3037" s="7" t="s">
        <v>363</v>
      </c>
      <c r="F3037" s="7" t="s">
        <v>728</v>
      </c>
      <c r="G3037" s="7" t="s">
        <v>24</v>
      </c>
      <c r="H3037" t="s">
        <v>49</v>
      </c>
      <c r="I3037" s="10">
        <v>0.46002644718950259</v>
      </c>
      <c r="J3037" s="10">
        <v>0.68022026067906838</v>
      </c>
    </row>
    <row r="3038" spans="1:10" x14ac:dyDescent="0.2">
      <c r="A3038" s="6" t="s">
        <v>9253</v>
      </c>
      <c r="B3038" s="6" t="s">
        <v>9254</v>
      </c>
      <c r="C3038" s="7" t="s">
        <v>9255</v>
      </c>
      <c r="D3038" s="7" t="s">
        <v>7644</v>
      </c>
      <c r="E3038" s="7" t="s">
        <v>363</v>
      </c>
      <c r="F3038" s="7" t="s">
        <v>490</v>
      </c>
      <c r="G3038" s="7" t="s">
        <v>24</v>
      </c>
      <c r="H3038" t="s">
        <v>25</v>
      </c>
      <c r="I3038" s="10">
        <v>2.4620779150544538E-2</v>
      </c>
      <c r="J3038" s="10">
        <v>0.94302798928645337</v>
      </c>
    </row>
    <row r="3039" spans="1:10" x14ac:dyDescent="0.2">
      <c r="A3039" s="6" t="s">
        <v>9256</v>
      </c>
      <c r="B3039" s="6" t="s">
        <v>9257</v>
      </c>
      <c r="C3039" s="7" t="s">
        <v>9258</v>
      </c>
      <c r="D3039" s="7" t="s">
        <v>9259</v>
      </c>
      <c r="E3039" s="7" t="s">
        <v>363</v>
      </c>
      <c r="F3039" s="7" t="s">
        <v>490</v>
      </c>
      <c r="G3039" s="7" t="s">
        <v>24</v>
      </c>
      <c r="H3039" t="s">
        <v>49</v>
      </c>
      <c r="I3039" s="10">
        <v>1.5812855335648683E-2</v>
      </c>
      <c r="J3039" s="10">
        <v>1.5453834769280913E-2</v>
      </c>
    </row>
    <row r="3040" spans="1:10" x14ac:dyDescent="0.2">
      <c r="A3040" s="6" t="s">
        <v>9260</v>
      </c>
      <c r="B3040" s="6" t="s">
        <v>9261</v>
      </c>
      <c r="C3040" s="7" t="s">
        <v>9262</v>
      </c>
      <c r="D3040" s="7" t="s">
        <v>9263</v>
      </c>
      <c r="E3040" s="7" t="s">
        <v>363</v>
      </c>
      <c r="F3040" s="7" t="s">
        <v>490</v>
      </c>
      <c r="G3040" s="7" t="s">
        <v>24</v>
      </c>
      <c r="H3040" t="s">
        <v>25</v>
      </c>
      <c r="I3040" s="10">
        <v>9.2166696002662918E-2</v>
      </c>
      <c r="J3040" s="10">
        <v>0.27016157626419984</v>
      </c>
    </row>
    <row r="3041" spans="1:10" x14ac:dyDescent="0.2">
      <c r="A3041" s="6" t="s">
        <v>9264</v>
      </c>
      <c r="B3041" s="6" t="s">
        <v>9265</v>
      </c>
      <c r="C3041" s="7" t="s">
        <v>9266</v>
      </c>
      <c r="D3041" s="7" t="s">
        <v>9267</v>
      </c>
      <c r="E3041" s="7" t="s">
        <v>11</v>
      </c>
      <c r="F3041" s="7" t="s">
        <v>12</v>
      </c>
      <c r="G3041" s="7" t="s">
        <v>24</v>
      </c>
      <c r="H3041" t="s">
        <v>49</v>
      </c>
      <c r="I3041" s="10">
        <v>0.12394997792709013</v>
      </c>
      <c r="J3041" s="10">
        <v>0.28514234733120031</v>
      </c>
    </row>
    <row r="3042" spans="1:10" x14ac:dyDescent="0.2">
      <c r="A3042" s="6" t="s">
        <v>9268</v>
      </c>
      <c r="B3042" s="6" t="s">
        <v>9269</v>
      </c>
      <c r="C3042" s="7" t="s">
        <v>9269</v>
      </c>
      <c r="D3042" s="7" t="s">
        <v>9270</v>
      </c>
      <c r="E3042" s="7" t="s">
        <v>29</v>
      </c>
      <c r="F3042" s="7" t="s">
        <v>30</v>
      </c>
      <c r="G3042" s="7" t="s">
        <v>24</v>
      </c>
      <c r="H3042" t="s">
        <v>13</v>
      </c>
      <c r="I3042" s="10" t="s">
        <v>14</v>
      </c>
      <c r="J3042" s="10" t="s">
        <v>14</v>
      </c>
    </row>
    <row r="3043" spans="1:10" x14ac:dyDescent="0.2">
      <c r="A3043" s="6" t="s">
        <v>9271</v>
      </c>
      <c r="B3043" s="6" t="s">
        <v>9272</v>
      </c>
      <c r="C3043" s="7" t="s">
        <v>9273</v>
      </c>
      <c r="D3043" s="7" t="s">
        <v>9274</v>
      </c>
      <c r="E3043" s="7" t="s">
        <v>1574</v>
      </c>
      <c r="F3043" s="7" t="s">
        <v>4583</v>
      </c>
      <c r="G3043" s="7" t="s">
        <v>24</v>
      </c>
      <c r="H3043" t="s">
        <v>13</v>
      </c>
      <c r="I3043" s="10" t="s">
        <v>14</v>
      </c>
      <c r="J3043" s="10" t="s">
        <v>14</v>
      </c>
    </row>
    <row r="3044" spans="1:10" x14ac:dyDescent="0.2">
      <c r="A3044" s="6" t="s">
        <v>9275</v>
      </c>
      <c r="B3044" s="6" t="s">
        <v>9276</v>
      </c>
      <c r="C3044" s="7" t="s">
        <v>9277</v>
      </c>
      <c r="D3044" s="7" t="s">
        <v>9278</v>
      </c>
      <c r="E3044" s="7" t="s">
        <v>184</v>
      </c>
      <c r="F3044" s="7" t="s">
        <v>469</v>
      </c>
      <c r="G3044" s="7" t="s">
        <v>24</v>
      </c>
      <c r="H3044" t="s">
        <v>13</v>
      </c>
      <c r="I3044" s="10" t="s">
        <v>14</v>
      </c>
      <c r="J3044" s="10" t="s">
        <v>14</v>
      </c>
    </row>
    <row r="3045" spans="1:10" x14ac:dyDescent="0.2">
      <c r="A3045" s="6" t="s">
        <v>9279</v>
      </c>
      <c r="B3045" s="6" t="s">
        <v>42</v>
      </c>
      <c r="D3045" s="7" t="s">
        <v>43</v>
      </c>
      <c r="I3045" s="10">
        <v>1</v>
      </c>
      <c r="J3045" s="10">
        <v>0.99998430074511702</v>
      </c>
    </row>
    <row r="3046" spans="1:10" x14ac:dyDescent="0.2">
      <c r="A3046" s="6" t="s">
        <v>9280</v>
      </c>
      <c r="B3046" s="6" t="s">
        <v>9281</v>
      </c>
      <c r="C3046" s="7" t="s">
        <v>9282</v>
      </c>
      <c r="D3046" s="7" t="s">
        <v>9283</v>
      </c>
      <c r="E3046" s="7" t="s">
        <v>1574</v>
      </c>
      <c r="F3046" s="7" t="s">
        <v>2230</v>
      </c>
      <c r="G3046" s="7" t="s">
        <v>4421</v>
      </c>
      <c r="H3046" t="s">
        <v>13</v>
      </c>
      <c r="I3046" s="10" t="s">
        <v>14</v>
      </c>
      <c r="J3046" s="10" t="s">
        <v>14</v>
      </c>
    </row>
    <row r="3047" spans="1:10" x14ac:dyDescent="0.2">
      <c r="A3047" s="6" t="s">
        <v>9284</v>
      </c>
      <c r="B3047" s="6" t="s">
        <v>9285</v>
      </c>
      <c r="C3047" s="7" t="s">
        <v>9285</v>
      </c>
      <c r="D3047" s="7" t="s">
        <v>9286</v>
      </c>
      <c r="E3047" s="7" t="s">
        <v>29</v>
      </c>
      <c r="F3047" s="7" t="s">
        <v>30</v>
      </c>
      <c r="G3047" s="7" t="s">
        <v>24</v>
      </c>
      <c r="H3047" t="s">
        <v>49</v>
      </c>
      <c r="I3047" s="10">
        <v>0.87019869591270682</v>
      </c>
      <c r="J3047" s="10">
        <v>0.73457394418779343</v>
      </c>
    </row>
    <row r="3048" spans="1:10" x14ac:dyDescent="0.2">
      <c r="A3048" s="6" t="s">
        <v>9287</v>
      </c>
      <c r="B3048" s="6" t="s">
        <v>9288</v>
      </c>
      <c r="C3048" s="7" t="s">
        <v>9288</v>
      </c>
      <c r="D3048" s="7" t="s">
        <v>43</v>
      </c>
      <c r="E3048" s="7" t="s">
        <v>57</v>
      </c>
      <c r="F3048" s="7" t="s">
        <v>58</v>
      </c>
      <c r="G3048" s="7" t="s">
        <v>59</v>
      </c>
      <c r="H3048" t="s">
        <v>49</v>
      </c>
      <c r="I3048" s="10">
        <v>0.99999610764402669</v>
      </c>
      <c r="J3048" s="10">
        <v>0.99999249766844833</v>
      </c>
    </row>
    <row r="3049" spans="1:10" x14ac:dyDescent="0.2">
      <c r="A3049" s="6" t="s">
        <v>9289</v>
      </c>
      <c r="B3049" s="6" t="s">
        <v>9290</v>
      </c>
      <c r="C3049" s="7" t="s">
        <v>9290</v>
      </c>
      <c r="D3049" s="7" t="s">
        <v>43</v>
      </c>
      <c r="E3049" s="7" t="s">
        <v>57</v>
      </c>
      <c r="F3049" s="7" t="s">
        <v>58</v>
      </c>
      <c r="G3049" s="7" t="s">
        <v>59</v>
      </c>
      <c r="H3049" t="s">
        <v>49</v>
      </c>
      <c r="I3049" s="10">
        <v>0.27112948034819739</v>
      </c>
      <c r="J3049" s="10">
        <v>0.39769093028274977</v>
      </c>
    </row>
    <row r="3050" spans="1:10" x14ac:dyDescent="0.2">
      <c r="A3050" s="6" t="s">
        <v>9291</v>
      </c>
      <c r="B3050" s="6" t="s">
        <v>9292</v>
      </c>
      <c r="C3050" s="7" t="s">
        <v>9293</v>
      </c>
      <c r="D3050" s="7" t="s">
        <v>9294</v>
      </c>
      <c r="E3050" s="7" t="s">
        <v>184</v>
      </c>
      <c r="F3050" s="7" t="s">
        <v>185</v>
      </c>
      <c r="G3050" s="7" t="s">
        <v>9295</v>
      </c>
      <c r="H3050" t="s">
        <v>13</v>
      </c>
      <c r="I3050" s="10" t="s">
        <v>14</v>
      </c>
      <c r="J3050" s="10" t="s">
        <v>14</v>
      </c>
    </row>
    <row r="3051" spans="1:10" x14ac:dyDescent="0.2">
      <c r="A3051" s="6" t="s">
        <v>9296</v>
      </c>
      <c r="B3051" s="6" t="s">
        <v>9297</v>
      </c>
      <c r="C3051" s="7" t="s">
        <v>9298</v>
      </c>
      <c r="D3051" s="7" t="s">
        <v>9299</v>
      </c>
      <c r="E3051" s="7" t="s">
        <v>47</v>
      </c>
      <c r="F3051" s="7" t="s">
        <v>48</v>
      </c>
      <c r="G3051" s="7" t="s">
        <v>24</v>
      </c>
      <c r="H3051" t="s">
        <v>13</v>
      </c>
      <c r="I3051" s="10" t="s">
        <v>14</v>
      </c>
      <c r="J3051" s="10" t="s">
        <v>14</v>
      </c>
    </row>
    <row r="3052" spans="1:10" x14ac:dyDescent="0.2">
      <c r="A3052" s="6" t="s">
        <v>9300</v>
      </c>
      <c r="B3052" s="6" t="s">
        <v>9301</v>
      </c>
      <c r="C3052" s="7" t="s">
        <v>9302</v>
      </c>
      <c r="D3052" s="7" t="s">
        <v>9303</v>
      </c>
      <c r="E3052" s="7" t="s">
        <v>29</v>
      </c>
      <c r="F3052" s="7" t="s">
        <v>30</v>
      </c>
      <c r="G3052" s="7" t="s">
        <v>24</v>
      </c>
      <c r="H3052" t="s">
        <v>13</v>
      </c>
      <c r="I3052" s="10" t="s">
        <v>14</v>
      </c>
      <c r="J3052" s="10" t="s">
        <v>14</v>
      </c>
    </row>
    <row r="3053" spans="1:10" x14ac:dyDescent="0.2">
      <c r="A3053" s="6" t="s">
        <v>9304</v>
      </c>
      <c r="B3053" s="6" t="s">
        <v>9305</v>
      </c>
      <c r="C3053" s="7" t="s">
        <v>9306</v>
      </c>
      <c r="D3053" s="7" t="s">
        <v>9307</v>
      </c>
      <c r="E3053" s="7" t="s">
        <v>152</v>
      </c>
      <c r="F3053" s="7" t="s">
        <v>944</v>
      </c>
      <c r="G3053" s="7" t="s">
        <v>949</v>
      </c>
      <c r="H3053" t="s">
        <v>49</v>
      </c>
      <c r="I3053" s="10">
        <v>0.30228900898853922</v>
      </c>
      <c r="J3053" s="10">
        <v>0.24760129335787556</v>
      </c>
    </row>
    <row r="3054" spans="1:10" x14ac:dyDescent="0.2">
      <c r="A3054" s="6" t="s">
        <v>9308</v>
      </c>
      <c r="B3054" s="6" t="s">
        <v>9309</v>
      </c>
      <c r="C3054" s="7" t="s">
        <v>9310</v>
      </c>
      <c r="D3054" s="7" t="s">
        <v>9311</v>
      </c>
      <c r="E3054" s="7" t="s">
        <v>152</v>
      </c>
      <c r="F3054" s="7" t="s">
        <v>944</v>
      </c>
      <c r="G3054" s="7" t="s">
        <v>9312</v>
      </c>
      <c r="H3054" t="s">
        <v>49</v>
      </c>
      <c r="I3054" s="10">
        <v>0.29636414685609841</v>
      </c>
      <c r="J3054" s="10">
        <v>0.43515455105068335</v>
      </c>
    </row>
    <row r="3055" spans="1:10" x14ac:dyDescent="0.2">
      <c r="A3055" s="6" t="s">
        <v>9313</v>
      </c>
      <c r="B3055" s="6" t="s">
        <v>9314</v>
      </c>
      <c r="C3055" s="7" t="s">
        <v>9314</v>
      </c>
      <c r="D3055" s="7" t="s">
        <v>9315</v>
      </c>
      <c r="E3055" s="7" t="s">
        <v>152</v>
      </c>
      <c r="F3055" s="7" t="s">
        <v>944</v>
      </c>
      <c r="G3055" s="7" t="s">
        <v>24</v>
      </c>
      <c r="H3055" t="s">
        <v>49</v>
      </c>
      <c r="I3055" s="10">
        <v>0.22704102714230487</v>
      </c>
      <c r="J3055" s="10">
        <v>5.5860631027734559E-2</v>
      </c>
    </row>
    <row r="3056" spans="1:10" x14ac:dyDescent="0.2">
      <c r="A3056" s="6" t="s">
        <v>9316</v>
      </c>
      <c r="B3056" s="6" t="s">
        <v>9317</v>
      </c>
      <c r="C3056" s="7" t="s">
        <v>9317</v>
      </c>
      <c r="D3056" s="7" t="s">
        <v>9318</v>
      </c>
      <c r="E3056" s="7" t="s">
        <v>29</v>
      </c>
      <c r="F3056" s="7" t="s">
        <v>30</v>
      </c>
      <c r="G3056" s="7" t="s">
        <v>24</v>
      </c>
      <c r="H3056" t="s">
        <v>49</v>
      </c>
      <c r="I3056" s="10">
        <v>0.7871099608480886</v>
      </c>
      <c r="J3056" s="10">
        <v>0.55011371952601018</v>
      </c>
    </row>
    <row r="3057" spans="1:10" x14ac:dyDescent="0.2">
      <c r="A3057" s="6" t="s">
        <v>9319</v>
      </c>
      <c r="B3057" s="6" t="s">
        <v>9320</v>
      </c>
      <c r="C3057" s="7" t="s">
        <v>9321</v>
      </c>
      <c r="D3057" s="7" t="s">
        <v>9322</v>
      </c>
      <c r="E3057" s="7" t="s">
        <v>205</v>
      </c>
      <c r="F3057" s="7" t="s">
        <v>278</v>
      </c>
      <c r="G3057" s="7" t="s">
        <v>9323</v>
      </c>
      <c r="H3057" t="s">
        <v>49</v>
      </c>
      <c r="I3057" s="10">
        <v>9.418963483967549E-3</v>
      </c>
      <c r="J3057" s="10">
        <v>0.61156973704985274</v>
      </c>
    </row>
    <row r="3058" spans="1:10" x14ac:dyDescent="0.2">
      <c r="A3058" s="6" t="s">
        <v>9324</v>
      </c>
      <c r="B3058" s="6" t="s">
        <v>9325</v>
      </c>
      <c r="C3058" s="7" t="s">
        <v>9326</v>
      </c>
      <c r="D3058" s="7" t="s">
        <v>424</v>
      </c>
      <c r="E3058" s="7" t="s">
        <v>29</v>
      </c>
      <c r="F3058" s="7" t="s">
        <v>30</v>
      </c>
      <c r="G3058" s="7" t="s">
        <v>24</v>
      </c>
      <c r="H3058" t="s">
        <v>49</v>
      </c>
      <c r="I3058" s="10">
        <v>6.9208939779564745E-3</v>
      </c>
      <c r="J3058" s="10">
        <v>3.0237012062790804E-2</v>
      </c>
    </row>
    <row r="3059" spans="1:10" x14ac:dyDescent="0.2">
      <c r="A3059" s="6" t="s">
        <v>9327</v>
      </c>
      <c r="B3059" s="6" t="s">
        <v>9328</v>
      </c>
      <c r="C3059" s="7" t="s">
        <v>9328</v>
      </c>
      <c r="D3059" s="7" t="s">
        <v>43</v>
      </c>
      <c r="E3059" s="7" t="s">
        <v>57</v>
      </c>
      <c r="F3059" s="7" t="s">
        <v>58</v>
      </c>
      <c r="G3059" s="7" t="s">
        <v>59</v>
      </c>
      <c r="H3059" t="s">
        <v>49</v>
      </c>
      <c r="I3059" s="10">
        <v>8.8781059965726786E-2</v>
      </c>
      <c r="J3059" s="10">
        <v>0.46288034498780195</v>
      </c>
    </row>
    <row r="3060" spans="1:10" x14ac:dyDescent="0.2">
      <c r="A3060" s="6" t="s">
        <v>9329</v>
      </c>
      <c r="B3060" s="6" t="s">
        <v>9330</v>
      </c>
      <c r="C3060" s="7" t="s">
        <v>9331</v>
      </c>
      <c r="D3060" s="7" t="s">
        <v>9332</v>
      </c>
      <c r="E3060" s="7" t="s">
        <v>29</v>
      </c>
      <c r="F3060" s="7" t="s">
        <v>30</v>
      </c>
      <c r="G3060" s="7" t="s">
        <v>24</v>
      </c>
      <c r="H3060" t="s">
        <v>25</v>
      </c>
      <c r="I3060" s="10">
        <v>0.21794584862240393</v>
      </c>
      <c r="J3060" s="10">
        <v>0.28812185446765248</v>
      </c>
    </row>
    <row r="3061" spans="1:10" x14ac:dyDescent="0.2">
      <c r="A3061" s="6" t="s">
        <v>9333</v>
      </c>
      <c r="B3061" s="6" t="s">
        <v>9334</v>
      </c>
      <c r="C3061" s="7" t="s">
        <v>9335</v>
      </c>
      <c r="D3061" s="7" t="s">
        <v>9336</v>
      </c>
      <c r="E3061" s="7" t="s">
        <v>29</v>
      </c>
      <c r="F3061" s="7" t="s">
        <v>30</v>
      </c>
      <c r="G3061" s="7" t="s">
        <v>24</v>
      </c>
      <c r="H3061" t="s">
        <v>49</v>
      </c>
      <c r="I3061" s="10">
        <v>0.14496760946808684</v>
      </c>
      <c r="J3061" s="10">
        <v>0.29806483849213389</v>
      </c>
    </row>
    <row r="3062" spans="1:10" x14ac:dyDescent="0.2">
      <c r="A3062" s="6" t="s">
        <v>9337</v>
      </c>
      <c r="B3062" s="6" t="s">
        <v>42</v>
      </c>
      <c r="C3062" s="7" t="s">
        <v>9338</v>
      </c>
      <c r="D3062" s="7" t="s">
        <v>9339</v>
      </c>
      <c r="I3062" s="10">
        <v>0.99999610764402669</v>
      </c>
      <c r="J3062" s="10">
        <v>1</v>
      </c>
    </row>
    <row r="3063" spans="1:10" x14ac:dyDescent="0.2">
      <c r="A3063" s="6" t="s">
        <v>9340</v>
      </c>
      <c r="B3063" s="6" t="s">
        <v>42</v>
      </c>
      <c r="C3063" s="7" t="s">
        <v>9338</v>
      </c>
      <c r="D3063" s="7" t="s">
        <v>9339</v>
      </c>
      <c r="I3063" s="10">
        <v>0.7873783764628286</v>
      </c>
      <c r="J3063" s="10">
        <v>0.55817019713528349</v>
      </c>
    </row>
    <row r="3064" spans="1:10" x14ac:dyDescent="0.2">
      <c r="A3064" s="6" t="s">
        <v>9341</v>
      </c>
      <c r="B3064" s="6" t="s">
        <v>9342</v>
      </c>
      <c r="C3064" s="7" t="s">
        <v>9342</v>
      </c>
      <c r="D3064" s="7" t="s">
        <v>285</v>
      </c>
      <c r="E3064" s="7" t="s">
        <v>123</v>
      </c>
      <c r="F3064" s="7" t="s">
        <v>48</v>
      </c>
      <c r="G3064" s="7" t="s">
        <v>24</v>
      </c>
      <c r="H3064" t="s">
        <v>49</v>
      </c>
      <c r="I3064" s="10">
        <v>9.373168761699642E-2</v>
      </c>
      <c r="J3064" s="10">
        <v>0.24539717530493563</v>
      </c>
    </row>
    <row r="3065" spans="1:10" x14ac:dyDescent="0.2">
      <c r="A3065" s="6" t="s">
        <v>9343</v>
      </c>
      <c r="B3065" s="6" t="s">
        <v>9344</v>
      </c>
      <c r="C3065" s="7" t="s">
        <v>9345</v>
      </c>
      <c r="D3065" s="7" t="s">
        <v>9346</v>
      </c>
      <c r="E3065" s="7" t="s">
        <v>205</v>
      </c>
      <c r="F3065" s="7" t="s">
        <v>333</v>
      </c>
      <c r="G3065" s="7" t="s">
        <v>563</v>
      </c>
      <c r="H3065" t="s">
        <v>25</v>
      </c>
      <c r="I3065" s="10">
        <v>0.57557297494194037</v>
      </c>
      <c r="J3065" s="10">
        <v>0.74929559265360857</v>
      </c>
    </row>
    <row r="3066" spans="1:10" x14ac:dyDescent="0.2">
      <c r="A3066" s="6" t="s">
        <v>9347</v>
      </c>
      <c r="B3066" s="6" t="s">
        <v>9348</v>
      </c>
      <c r="C3066" s="7" t="s">
        <v>9348</v>
      </c>
      <c r="D3066" s="7" t="s">
        <v>9349</v>
      </c>
      <c r="E3066" s="7" t="s">
        <v>29</v>
      </c>
      <c r="F3066" s="7" t="s">
        <v>30</v>
      </c>
      <c r="G3066" s="7" t="s">
        <v>24</v>
      </c>
      <c r="H3066" t="s">
        <v>49</v>
      </c>
      <c r="I3066" s="10">
        <v>0.14976966757242488</v>
      </c>
      <c r="J3066" s="10">
        <v>6.4253227264539706E-2</v>
      </c>
    </row>
    <row r="3067" spans="1:10" x14ac:dyDescent="0.2">
      <c r="A3067" s="6" t="s">
        <v>9350</v>
      </c>
      <c r="B3067" s="6" t="s">
        <v>9351</v>
      </c>
      <c r="C3067" s="7" t="s">
        <v>9352</v>
      </c>
      <c r="D3067" s="7" t="s">
        <v>9353</v>
      </c>
      <c r="E3067" s="7" t="s">
        <v>29</v>
      </c>
      <c r="F3067" s="7" t="s">
        <v>30</v>
      </c>
      <c r="G3067" s="7" t="s">
        <v>24</v>
      </c>
      <c r="H3067" t="s">
        <v>25</v>
      </c>
      <c r="I3067" s="10">
        <v>7.2755016173058462E-2</v>
      </c>
      <c r="J3067" s="10">
        <v>3.1656322916733037E-2</v>
      </c>
    </row>
    <row r="3068" spans="1:10" x14ac:dyDescent="0.2">
      <c r="A3068" s="6" t="s">
        <v>9354</v>
      </c>
      <c r="B3068" s="6" t="s">
        <v>9355</v>
      </c>
      <c r="C3068" s="7" t="s">
        <v>9356</v>
      </c>
      <c r="D3068" s="7" t="s">
        <v>2559</v>
      </c>
      <c r="E3068" s="7" t="s">
        <v>64</v>
      </c>
      <c r="F3068" s="7" t="s">
        <v>107</v>
      </c>
      <c r="G3068" s="7" t="s">
        <v>2560</v>
      </c>
      <c r="H3068" t="s">
        <v>13</v>
      </c>
      <c r="I3068" s="10" t="s">
        <v>14</v>
      </c>
      <c r="J3068" s="10" t="s">
        <v>14</v>
      </c>
    </row>
    <row r="3069" spans="1:10" x14ac:dyDescent="0.2">
      <c r="A3069" s="6" t="s">
        <v>9357</v>
      </c>
      <c r="B3069" s="6" t="s">
        <v>9358</v>
      </c>
      <c r="C3069" s="7" t="s">
        <v>9358</v>
      </c>
      <c r="D3069" s="7" t="s">
        <v>43</v>
      </c>
      <c r="E3069" s="7" t="s">
        <v>57</v>
      </c>
      <c r="F3069" s="7" t="s">
        <v>58</v>
      </c>
      <c r="G3069" s="7" t="s">
        <v>59</v>
      </c>
      <c r="H3069" t="s">
        <v>49</v>
      </c>
      <c r="I3069" s="10">
        <v>8.3449217595628636E-2</v>
      </c>
      <c r="J3069" s="10">
        <v>0.47402969265664541</v>
      </c>
    </row>
    <row r="3070" spans="1:10" x14ac:dyDescent="0.2">
      <c r="A3070" s="6" t="s">
        <v>9359</v>
      </c>
      <c r="B3070" s="6" t="s">
        <v>9360</v>
      </c>
      <c r="C3070" s="7" t="s">
        <v>9361</v>
      </c>
      <c r="H3070" t="s">
        <v>49</v>
      </c>
      <c r="I3070" s="10">
        <v>0.55078333809236812</v>
      </c>
      <c r="J3070" s="10">
        <v>0.70773998658206261</v>
      </c>
    </row>
    <row r="3071" spans="1:10" x14ac:dyDescent="0.2">
      <c r="A3071" s="6" t="s">
        <v>9362</v>
      </c>
      <c r="B3071" s="6" t="s">
        <v>9363</v>
      </c>
      <c r="C3071" s="7" t="s">
        <v>9363</v>
      </c>
      <c r="D3071" s="7" t="s">
        <v>9364</v>
      </c>
      <c r="E3071" s="7" t="s">
        <v>29</v>
      </c>
      <c r="F3071" s="7" t="s">
        <v>30</v>
      </c>
      <c r="G3071" s="7" t="s">
        <v>24</v>
      </c>
      <c r="H3071" t="s">
        <v>49</v>
      </c>
      <c r="I3071" s="10">
        <v>7.9929381838242351E-3</v>
      </c>
      <c r="J3071" s="10">
        <v>0.28434421689703432</v>
      </c>
    </row>
    <row r="3072" spans="1:10" x14ac:dyDescent="0.2">
      <c r="A3072" s="6" t="s">
        <v>9365</v>
      </c>
      <c r="B3072" s="6" t="s">
        <v>42</v>
      </c>
      <c r="D3072" s="7" t="s">
        <v>43</v>
      </c>
      <c r="I3072" s="10">
        <v>0.96668684375952307</v>
      </c>
      <c r="J3072" s="10">
        <v>0.96668684375952307</v>
      </c>
    </row>
    <row r="3073" spans="1:10" x14ac:dyDescent="0.2">
      <c r="A3073" s="6" t="s">
        <v>9366</v>
      </c>
      <c r="B3073" s="6" t="s">
        <v>9367</v>
      </c>
      <c r="C3073" s="7" t="s">
        <v>9368</v>
      </c>
      <c r="D3073" s="7" t="s">
        <v>9369</v>
      </c>
      <c r="E3073" s="7" t="s">
        <v>76</v>
      </c>
      <c r="F3073" s="7" t="s">
        <v>77</v>
      </c>
      <c r="G3073" s="7" t="s">
        <v>24</v>
      </c>
      <c r="H3073" t="s">
        <v>49</v>
      </c>
      <c r="I3073" s="10">
        <v>0.57557297494194037</v>
      </c>
      <c r="J3073" s="10">
        <v>0.57557297494194037</v>
      </c>
    </row>
    <row r="3074" spans="1:10" x14ac:dyDescent="0.2">
      <c r="A3074" s="6" t="s">
        <v>9370</v>
      </c>
      <c r="B3074" s="6" t="s">
        <v>9371</v>
      </c>
      <c r="C3074" s="7" t="s">
        <v>9372</v>
      </c>
      <c r="D3074" s="7" t="s">
        <v>4242</v>
      </c>
      <c r="E3074" s="7" t="s">
        <v>29</v>
      </c>
      <c r="F3074" s="7" t="s">
        <v>30</v>
      </c>
      <c r="G3074" s="7" t="s">
        <v>24</v>
      </c>
      <c r="H3074" t="s">
        <v>49</v>
      </c>
      <c r="I3074" s="10">
        <v>0.59197616633618422</v>
      </c>
      <c r="J3074" s="10">
        <v>0.41197221874024287</v>
      </c>
    </row>
    <row r="3075" spans="1:10" x14ac:dyDescent="0.2">
      <c r="A3075" s="6" t="s">
        <v>9373</v>
      </c>
      <c r="B3075" s="6" t="s">
        <v>9374</v>
      </c>
      <c r="C3075" s="7" t="s">
        <v>9374</v>
      </c>
      <c r="D3075" s="7" t="s">
        <v>2779</v>
      </c>
      <c r="E3075" s="7" t="s">
        <v>406</v>
      </c>
      <c r="F3075" s="7" t="s">
        <v>797</v>
      </c>
      <c r="G3075" s="7" t="s">
        <v>2780</v>
      </c>
      <c r="H3075" t="s">
        <v>49</v>
      </c>
      <c r="I3075" s="10">
        <v>0.98590806938570341</v>
      </c>
      <c r="J3075" s="10">
        <v>0.96592547976308274</v>
      </c>
    </row>
    <row r="3076" spans="1:10" x14ac:dyDescent="0.2">
      <c r="A3076" s="6" t="s">
        <v>9375</v>
      </c>
      <c r="B3076" s="6" t="s">
        <v>9376</v>
      </c>
      <c r="C3076" s="7" t="s">
        <v>9377</v>
      </c>
      <c r="D3076" s="7" t="s">
        <v>9378</v>
      </c>
      <c r="E3076" s="7" t="s">
        <v>152</v>
      </c>
      <c r="F3076" s="7" t="s">
        <v>48</v>
      </c>
      <c r="G3076" s="7" t="s">
        <v>3467</v>
      </c>
      <c r="H3076" t="s">
        <v>13</v>
      </c>
      <c r="I3076" s="10" t="s">
        <v>14</v>
      </c>
      <c r="J3076" s="10" t="s">
        <v>14</v>
      </c>
    </row>
    <row r="3077" spans="1:10" x14ac:dyDescent="0.2">
      <c r="A3077" s="6" t="s">
        <v>9379</v>
      </c>
      <c r="B3077" s="6" t="s">
        <v>9380</v>
      </c>
      <c r="C3077" s="7" t="s">
        <v>9381</v>
      </c>
      <c r="D3077" s="7" t="s">
        <v>9382</v>
      </c>
      <c r="E3077" s="7" t="s">
        <v>29</v>
      </c>
      <c r="F3077" s="7" t="s">
        <v>30</v>
      </c>
      <c r="G3077" s="7" t="s">
        <v>24</v>
      </c>
      <c r="H3077" t="s">
        <v>49</v>
      </c>
      <c r="I3077" s="10">
        <v>7.9983853612281788E-2</v>
      </c>
      <c r="J3077" s="10">
        <v>3.4563703446687626E-2</v>
      </c>
    </row>
    <row r="3078" spans="1:10" x14ac:dyDescent="0.2">
      <c r="A3078" s="6" t="s">
        <v>9383</v>
      </c>
      <c r="B3078" s="6" t="s">
        <v>9384</v>
      </c>
      <c r="C3078" s="7" t="s">
        <v>9385</v>
      </c>
      <c r="D3078" s="7" t="s">
        <v>9386</v>
      </c>
      <c r="E3078" s="7" t="s">
        <v>152</v>
      </c>
      <c r="F3078" s="7" t="s">
        <v>48</v>
      </c>
      <c r="G3078" s="7" t="s">
        <v>3467</v>
      </c>
      <c r="H3078" t="s">
        <v>13</v>
      </c>
      <c r="I3078" s="10" t="s">
        <v>14</v>
      </c>
      <c r="J3078" s="10" t="s">
        <v>14</v>
      </c>
    </row>
    <row r="3079" spans="1:10" x14ac:dyDescent="0.2">
      <c r="A3079" s="6" t="s">
        <v>9387</v>
      </c>
      <c r="B3079" s="6" t="s">
        <v>9388</v>
      </c>
      <c r="C3079" s="7" t="s">
        <v>9389</v>
      </c>
      <c r="D3079" s="7" t="s">
        <v>1092</v>
      </c>
      <c r="E3079" s="7" t="s">
        <v>88</v>
      </c>
      <c r="F3079" s="7" t="s">
        <v>190</v>
      </c>
      <c r="G3079" s="7" t="s">
        <v>24</v>
      </c>
      <c r="H3079" t="s">
        <v>49</v>
      </c>
      <c r="I3079" s="10">
        <v>0.96668684375952307</v>
      </c>
      <c r="J3079" s="10">
        <v>0.9839034757013303</v>
      </c>
    </row>
    <row r="3080" spans="1:10" x14ac:dyDescent="0.2">
      <c r="A3080" s="6" t="s">
        <v>9390</v>
      </c>
      <c r="B3080" s="6" t="s">
        <v>9391</v>
      </c>
      <c r="C3080" s="7" t="s">
        <v>9392</v>
      </c>
      <c r="D3080" s="7" t="s">
        <v>557</v>
      </c>
      <c r="E3080" s="7" t="s">
        <v>406</v>
      </c>
      <c r="F3080" s="7" t="s">
        <v>407</v>
      </c>
      <c r="G3080" s="7" t="s">
        <v>24</v>
      </c>
      <c r="H3080" t="s">
        <v>49</v>
      </c>
      <c r="I3080" s="10">
        <v>1.2473756792208988E-2</v>
      </c>
      <c r="J3080" s="10">
        <v>1.6160106244823998E-2</v>
      </c>
    </row>
    <row r="3081" spans="1:10" x14ac:dyDescent="0.2">
      <c r="A3081" s="6" t="s">
        <v>9393</v>
      </c>
      <c r="B3081" s="6" t="s">
        <v>9394</v>
      </c>
      <c r="C3081" s="7" t="s">
        <v>9395</v>
      </c>
      <c r="D3081" s="7" t="s">
        <v>9396</v>
      </c>
      <c r="E3081" s="7" t="s">
        <v>29</v>
      </c>
      <c r="F3081" s="7" t="s">
        <v>30</v>
      </c>
      <c r="G3081" s="7" t="s">
        <v>24</v>
      </c>
      <c r="H3081" t="s">
        <v>49</v>
      </c>
      <c r="I3081" s="10">
        <v>4.5805853059631852E-3</v>
      </c>
      <c r="J3081" s="10">
        <v>3.8148449553385422E-2</v>
      </c>
    </row>
    <row r="3082" spans="1:10" x14ac:dyDescent="0.2">
      <c r="A3082" s="6" t="s">
        <v>9397</v>
      </c>
      <c r="B3082" s="6" t="s">
        <v>42</v>
      </c>
      <c r="D3082" s="7" t="s">
        <v>43</v>
      </c>
      <c r="I3082" s="10">
        <v>0.96668684375952307</v>
      </c>
      <c r="J3082" s="10">
        <v>0.96668684375952307</v>
      </c>
    </row>
    <row r="3083" spans="1:10" x14ac:dyDescent="0.2">
      <c r="A3083" s="6" t="s">
        <v>9398</v>
      </c>
      <c r="B3083" s="6" t="s">
        <v>9399</v>
      </c>
      <c r="C3083" s="7" t="s">
        <v>9400</v>
      </c>
      <c r="D3083" s="7" t="s">
        <v>9401</v>
      </c>
      <c r="E3083" s="7" t="s">
        <v>29</v>
      </c>
      <c r="F3083" s="7" t="s">
        <v>30</v>
      </c>
      <c r="G3083" s="7" t="s">
        <v>24</v>
      </c>
      <c r="H3083" t="s">
        <v>49</v>
      </c>
      <c r="I3083" s="10">
        <v>1.6466427031354095E-2</v>
      </c>
      <c r="J3083" s="10">
        <v>4.4443987327304644E-3</v>
      </c>
    </row>
    <row r="3084" spans="1:10" x14ac:dyDescent="0.2">
      <c r="A3084" s="6" t="s">
        <v>9402</v>
      </c>
      <c r="B3084" s="6" t="s">
        <v>9403</v>
      </c>
      <c r="C3084" s="7" t="s">
        <v>9404</v>
      </c>
      <c r="D3084" s="7" t="s">
        <v>9405</v>
      </c>
      <c r="E3084" s="7" t="s">
        <v>29</v>
      </c>
      <c r="F3084" s="7" t="s">
        <v>30</v>
      </c>
      <c r="G3084" s="7" t="s">
        <v>24</v>
      </c>
      <c r="H3084" t="s">
        <v>49</v>
      </c>
      <c r="I3084" s="10">
        <v>7.4350024216934393E-3</v>
      </c>
      <c r="J3084" s="10">
        <v>9.6303422177044198E-2</v>
      </c>
    </row>
    <row r="3085" spans="1:10" x14ac:dyDescent="0.2">
      <c r="A3085" s="6" t="s">
        <v>9406</v>
      </c>
      <c r="B3085" s="6" t="s">
        <v>9407</v>
      </c>
      <c r="C3085" s="7" t="s">
        <v>9407</v>
      </c>
      <c r="D3085" s="7" t="s">
        <v>176</v>
      </c>
      <c r="E3085" s="7" t="s">
        <v>47</v>
      </c>
      <c r="F3085" s="7" t="s">
        <v>48</v>
      </c>
      <c r="G3085" s="7" t="s">
        <v>24</v>
      </c>
      <c r="H3085" t="s">
        <v>49</v>
      </c>
      <c r="I3085" s="10">
        <v>1</v>
      </c>
      <c r="J3085" s="10">
        <v>1</v>
      </c>
    </row>
    <row r="3086" spans="1:10" x14ac:dyDescent="0.2">
      <c r="A3086" s="6" t="s">
        <v>9408</v>
      </c>
      <c r="B3086" s="6" t="s">
        <v>9409</v>
      </c>
      <c r="C3086" s="7" t="s">
        <v>9409</v>
      </c>
      <c r="D3086" s="7" t="s">
        <v>9410</v>
      </c>
      <c r="E3086" s="7" t="s">
        <v>363</v>
      </c>
      <c r="F3086" s="7" t="s">
        <v>728</v>
      </c>
      <c r="G3086" s="7" t="s">
        <v>24</v>
      </c>
      <c r="H3086" t="s">
        <v>49</v>
      </c>
      <c r="I3086" s="10">
        <v>2.4754846348906535E-3</v>
      </c>
      <c r="J3086" s="10">
        <v>6.6115464052864453E-3</v>
      </c>
    </row>
    <row r="3087" spans="1:10" x14ac:dyDescent="0.2">
      <c r="A3087" s="6" t="s">
        <v>9411</v>
      </c>
      <c r="B3087" s="6" t="s">
        <v>9412</v>
      </c>
      <c r="C3087" s="7" t="s">
        <v>9413</v>
      </c>
      <c r="D3087" s="7" t="s">
        <v>9414</v>
      </c>
      <c r="E3087" s="7" t="s">
        <v>64</v>
      </c>
      <c r="F3087" s="7" t="s">
        <v>113</v>
      </c>
      <c r="G3087" s="7" t="s">
        <v>24</v>
      </c>
      <c r="H3087" t="s">
        <v>49</v>
      </c>
      <c r="I3087" s="10">
        <v>0.98093691749582446</v>
      </c>
      <c r="J3087" s="10">
        <v>0.76132264533504179</v>
      </c>
    </row>
    <row r="3088" spans="1:10" x14ac:dyDescent="0.2">
      <c r="A3088" s="6" t="s">
        <v>9415</v>
      </c>
      <c r="B3088" s="6" t="s">
        <v>9416</v>
      </c>
      <c r="C3088" s="7" t="s">
        <v>9416</v>
      </c>
      <c r="D3088" s="7" t="s">
        <v>9417</v>
      </c>
      <c r="E3088" s="7" t="s">
        <v>29</v>
      </c>
      <c r="F3088" s="7" t="s">
        <v>30</v>
      </c>
      <c r="G3088" s="7" t="s">
        <v>24</v>
      </c>
      <c r="H3088" t="s">
        <v>49</v>
      </c>
      <c r="I3088" s="10">
        <v>7.1944143116225425E-3</v>
      </c>
      <c r="J3088" s="10">
        <v>9.4927653830111411E-2</v>
      </c>
    </row>
    <row r="3089" spans="1:10" x14ac:dyDescent="0.2">
      <c r="A3089" s="6" t="s">
        <v>9418</v>
      </c>
      <c r="B3089" s="6" t="s">
        <v>9419</v>
      </c>
      <c r="C3089" s="7" t="s">
        <v>9420</v>
      </c>
      <c r="D3089" s="7" t="s">
        <v>9421</v>
      </c>
      <c r="E3089" s="7" t="s">
        <v>158</v>
      </c>
      <c r="F3089" s="7" t="s">
        <v>159</v>
      </c>
      <c r="G3089" s="7" t="s">
        <v>9422</v>
      </c>
      <c r="H3089" t="s">
        <v>13</v>
      </c>
      <c r="I3089" s="10" t="s">
        <v>14</v>
      </c>
      <c r="J3089" s="10" t="s">
        <v>14</v>
      </c>
    </row>
    <row r="3090" spans="1:10" x14ac:dyDescent="0.2">
      <c r="A3090" s="6" t="s">
        <v>9423</v>
      </c>
      <c r="B3090" s="6" t="s">
        <v>9424</v>
      </c>
      <c r="C3090" s="7" t="s">
        <v>9425</v>
      </c>
      <c r="D3090" s="7" t="s">
        <v>9426</v>
      </c>
      <c r="E3090" s="7" t="s">
        <v>184</v>
      </c>
      <c r="F3090" s="7" t="s">
        <v>469</v>
      </c>
      <c r="G3090" s="7" t="s">
        <v>9427</v>
      </c>
      <c r="H3090" t="s">
        <v>49</v>
      </c>
      <c r="I3090" s="10">
        <v>1.1208863870114655E-2</v>
      </c>
      <c r="J3090" s="10">
        <v>4.5847319488157992E-3</v>
      </c>
    </row>
    <row r="3091" spans="1:10" x14ac:dyDescent="0.2">
      <c r="A3091" s="6" t="s">
        <v>9428</v>
      </c>
      <c r="B3091" s="6" t="s">
        <v>9429</v>
      </c>
      <c r="C3091" s="7" t="s">
        <v>9430</v>
      </c>
      <c r="D3091" s="7" t="s">
        <v>9431</v>
      </c>
      <c r="E3091" s="7" t="s">
        <v>865</v>
      </c>
      <c r="F3091" s="7" t="s">
        <v>2554</v>
      </c>
      <c r="G3091" s="7" t="s">
        <v>9432</v>
      </c>
      <c r="H3091" t="s">
        <v>13</v>
      </c>
      <c r="I3091" s="10" t="s">
        <v>14</v>
      </c>
      <c r="J3091" s="10" t="s">
        <v>14</v>
      </c>
    </row>
    <row r="3092" spans="1:10" x14ac:dyDescent="0.2">
      <c r="A3092" s="6" t="s">
        <v>9433</v>
      </c>
      <c r="B3092" s="6" t="s">
        <v>9434</v>
      </c>
      <c r="C3092" s="7" t="s">
        <v>9434</v>
      </c>
      <c r="D3092" s="7" t="s">
        <v>743</v>
      </c>
      <c r="E3092" s="7" t="s">
        <v>88</v>
      </c>
      <c r="F3092" s="7" t="s">
        <v>48</v>
      </c>
      <c r="G3092" s="7" t="s">
        <v>24</v>
      </c>
      <c r="H3092" t="s">
        <v>49</v>
      </c>
      <c r="I3092" s="10">
        <v>0.10039606735891572</v>
      </c>
      <c r="J3092" s="10">
        <v>0.22006512049681512</v>
      </c>
    </row>
    <row r="3093" spans="1:10" x14ac:dyDescent="0.2">
      <c r="A3093" s="6" t="s">
        <v>9435</v>
      </c>
      <c r="B3093" s="6" t="s">
        <v>9436</v>
      </c>
      <c r="C3093" s="7" t="s">
        <v>9436</v>
      </c>
      <c r="D3093" s="7" t="s">
        <v>2115</v>
      </c>
      <c r="E3093" s="7" t="s">
        <v>2116</v>
      </c>
      <c r="F3093" s="7" t="s">
        <v>2117</v>
      </c>
      <c r="G3093" s="7" t="s">
        <v>24</v>
      </c>
      <c r="H3093" t="s">
        <v>49</v>
      </c>
      <c r="I3093" s="10">
        <v>2.4524449524428608E-2</v>
      </c>
      <c r="J3093" s="10">
        <v>2.6045280376621262E-2</v>
      </c>
    </row>
    <row r="3094" spans="1:10" x14ac:dyDescent="0.2">
      <c r="A3094" s="6" t="s">
        <v>9437</v>
      </c>
      <c r="B3094" s="6" t="s">
        <v>9438</v>
      </c>
      <c r="C3094" s="7" t="s">
        <v>9438</v>
      </c>
      <c r="D3094" s="7" t="s">
        <v>2112</v>
      </c>
      <c r="E3094" s="7" t="s">
        <v>11</v>
      </c>
      <c r="F3094" s="7" t="s">
        <v>12</v>
      </c>
      <c r="G3094" s="7" t="s">
        <v>24</v>
      </c>
      <c r="H3094" t="s">
        <v>49</v>
      </c>
      <c r="I3094" s="10">
        <v>0.98162639601113055</v>
      </c>
      <c r="J3094" s="10">
        <v>0.4741557308437846</v>
      </c>
    </row>
    <row r="3095" spans="1:10" x14ac:dyDescent="0.2">
      <c r="A3095" s="6" t="s">
        <v>9439</v>
      </c>
      <c r="B3095" s="6" t="s">
        <v>9440</v>
      </c>
      <c r="C3095" s="7" t="s">
        <v>9440</v>
      </c>
      <c r="D3095" s="7" t="s">
        <v>282</v>
      </c>
      <c r="E3095" s="7" t="s">
        <v>88</v>
      </c>
      <c r="F3095" s="7" t="s">
        <v>48</v>
      </c>
      <c r="G3095" s="7" t="s">
        <v>24</v>
      </c>
      <c r="H3095" t="s">
        <v>49</v>
      </c>
      <c r="I3095" s="10">
        <v>0.55153961038821819</v>
      </c>
      <c r="J3095" s="10">
        <v>0.39844843586977152</v>
      </c>
    </row>
    <row r="3096" spans="1:10" x14ac:dyDescent="0.2">
      <c r="A3096" s="6" t="s">
        <v>9441</v>
      </c>
      <c r="B3096" s="6" t="s">
        <v>9442</v>
      </c>
      <c r="C3096" s="7" t="s">
        <v>9443</v>
      </c>
      <c r="D3096" s="7" t="s">
        <v>9444</v>
      </c>
      <c r="E3096" s="7" t="s">
        <v>76</v>
      </c>
      <c r="F3096" s="7" t="s">
        <v>77</v>
      </c>
      <c r="G3096" s="7" t="s">
        <v>949</v>
      </c>
      <c r="H3096" t="s">
        <v>49</v>
      </c>
      <c r="I3096" s="10">
        <v>7.7144048217236017E-3</v>
      </c>
      <c r="J3096" s="10">
        <v>0.10484765737963066</v>
      </c>
    </row>
    <row r="3097" spans="1:10" x14ac:dyDescent="0.2">
      <c r="A3097" s="6" t="s">
        <v>9445</v>
      </c>
      <c r="B3097" s="6" t="s">
        <v>9446</v>
      </c>
      <c r="C3097" s="7" t="s">
        <v>9447</v>
      </c>
      <c r="D3097" s="7" t="s">
        <v>9448</v>
      </c>
      <c r="E3097" s="7" t="s">
        <v>184</v>
      </c>
      <c r="F3097" s="7" t="s">
        <v>469</v>
      </c>
      <c r="G3097" s="7" t="s">
        <v>2385</v>
      </c>
      <c r="H3097" t="s">
        <v>13</v>
      </c>
      <c r="I3097" s="10" t="s">
        <v>14</v>
      </c>
      <c r="J3097" s="10" t="s">
        <v>14</v>
      </c>
    </row>
    <row r="3098" spans="1:10" x14ac:dyDescent="0.2">
      <c r="A3098" s="6" t="s">
        <v>9449</v>
      </c>
      <c r="B3098" s="6" t="s">
        <v>9450</v>
      </c>
      <c r="C3098" s="7" t="s">
        <v>9451</v>
      </c>
      <c r="D3098" s="7" t="s">
        <v>2463</v>
      </c>
      <c r="E3098" s="7" t="s">
        <v>184</v>
      </c>
      <c r="F3098" s="7" t="s">
        <v>231</v>
      </c>
      <c r="G3098" s="7" t="s">
        <v>24</v>
      </c>
      <c r="H3098" t="s">
        <v>49</v>
      </c>
      <c r="I3098" s="10">
        <v>0.24553523498872146</v>
      </c>
      <c r="J3098" s="10">
        <v>3.581653633301779E-2</v>
      </c>
    </row>
    <row r="3099" spans="1:10" x14ac:dyDescent="0.2">
      <c r="A3099" s="6" t="s">
        <v>9452</v>
      </c>
      <c r="B3099" s="6" t="s">
        <v>42</v>
      </c>
      <c r="D3099" s="7" t="s">
        <v>43</v>
      </c>
      <c r="I3099" s="10">
        <v>1</v>
      </c>
      <c r="J3099" s="10">
        <v>0.99998430074511702</v>
      </c>
    </row>
    <row r="3100" spans="1:10" x14ac:dyDescent="0.2">
      <c r="A3100" s="6" t="s">
        <v>9453</v>
      </c>
      <c r="B3100" s="6" t="s">
        <v>9454</v>
      </c>
      <c r="C3100" s="7" t="s">
        <v>9455</v>
      </c>
      <c r="D3100" s="7" t="s">
        <v>374</v>
      </c>
      <c r="E3100" s="7" t="s">
        <v>29</v>
      </c>
      <c r="F3100" s="7" t="s">
        <v>30</v>
      </c>
      <c r="G3100" s="7" t="s">
        <v>24</v>
      </c>
      <c r="H3100" t="s">
        <v>49</v>
      </c>
      <c r="I3100" s="10">
        <v>6.9383864155745196E-3</v>
      </c>
      <c r="J3100" s="10">
        <v>1.0330821059377246E-3</v>
      </c>
    </row>
    <row r="3101" spans="1:10" x14ac:dyDescent="0.2">
      <c r="A3101" s="6" t="s">
        <v>9456</v>
      </c>
      <c r="B3101" s="6" t="s">
        <v>42</v>
      </c>
      <c r="D3101" s="7" t="s">
        <v>43</v>
      </c>
      <c r="I3101" s="10">
        <v>0.21983447606263498</v>
      </c>
      <c r="J3101" s="10">
        <v>0.21983447606263498</v>
      </c>
    </row>
    <row r="3102" spans="1:10" x14ac:dyDescent="0.2">
      <c r="A3102" s="6" t="s">
        <v>9457</v>
      </c>
      <c r="B3102" s="6" t="s">
        <v>9458</v>
      </c>
      <c r="C3102" s="7" t="s">
        <v>9458</v>
      </c>
      <c r="D3102" s="7" t="s">
        <v>6472</v>
      </c>
      <c r="E3102" s="7" t="s">
        <v>76</v>
      </c>
      <c r="F3102" s="7" t="s">
        <v>48</v>
      </c>
      <c r="G3102" s="7" t="s">
        <v>24</v>
      </c>
      <c r="H3102" t="s">
        <v>49</v>
      </c>
      <c r="I3102" s="10">
        <v>0.68492559808561282</v>
      </c>
      <c r="J3102" s="10">
        <v>0.28799769550952475</v>
      </c>
    </row>
    <row r="3103" spans="1:10" x14ac:dyDescent="0.2">
      <c r="A3103" s="6" t="s">
        <v>9459</v>
      </c>
      <c r="B3103" s="6" t="s">
        <v>9460</v>
      </c>
      <c r="C3103" s="7" t="s">
        <v>9461</v>
      </c>
      <c r="D3103" s="7" t="s">
        <v>9462</v>
      </c>
      <c r="E3103" s="7" t="s">
        <v>2116</v>
      </c>
      <c r="F3103" s="7" t="s">
        <v>3604</v>
      </c>
      <c r="G3103" s="7" t="s">
        <v>24</v>
      </c>
      <c r="H3103" t="s">
        <v>49</v>
      </c>
      <c r="I3103" s="10">
        <v>0.73647367334347857</v>
      </c>
      <c r="J3103" s="10">
        <v>0.99558748030393196</v>
      </c>
    </row>
    <row r="3104" spans="1:10" x14ac:dyDescent="0.2">
      <c r="A3104" s="6" t="s">
        <v>9463</v>
      </c>
      <c r="B3104" s="6" t="s">
        <v>9464</v>
      </c>
      <c r="C3104" s="7" t="s">
        <v>9465</v>
      </c>
      <c r="D3104" s="7" t="s">
        <v>9466</v>
      </c>
      <c r="E3104" s="7" t="s">
        <v>363</v>
      </c>
      <c r="F3104" s="7" t="s">
        <v>364</v>
      </c>
      <c r="G3104" s="7" t="s">
        <v>24</v>
      </c>
      <c r="H3104" t="s">
        <v>49</v>
      </c>
      <c r="I3104" s="10">
        <v>6.3845108935251055E-2</v>
      </c>
      <c r="J3104" s="10">
        <v>7.7659489907428256E-2</v>
      </c>
    </row>
    <row r="3105" spans="1:10" x14ac:dyDescent="0.2">
      <c r="A3105" s="6" t="s">
        <v>9467</v>
      </c>
      <c r="B3105" s="6" t="s">
        <v>9468</v>
      </c>
      <c r="C3105" s="7" t="s">
        <v>9468</v>
      </c>
      <c r="D3105" s="7" t="s">
        <v>9469</v>
      </c>
      <c r="E3105" s="7" t="s">
        <v>29</v>
      </c>
      <c r="F3105" s="7" t="s">
        <v>30</v>
      </c>
      <c r="G3105" s="7" t="s">
        <v>24</v>
      </c>
      <c r="H3105" t="s">
        <v>49</v>
      </c>
      <c r="I3105" s="10">
        <v>0.11141280346349591</v>
      </c>
      <c r="J3105" s="10">
        <v>8.722809259937446E-2</v>
      </c>
    </row>
    <row r="3106" spans="1:10" x14ac:dyDescent="0.2">
      <c r="A3106" s="6" t="s">
        <v>9470</v>
      </c>
      <c r="B3106" s="6" t="s">
        <v>9471</v>
      </c>
      <c r="C3106" s="7" t="s">
        <v>9471</v>
      </c>
      <c r="D3106" s="7" t="s">
        <v>9472</v>
      </c>
      <c r="E3106" s="7" t="s">
        <v>406</v>
      </c>
      <c r="F3106" s="7" t="s">
        <v>407</v>
      </c>
      <c r="G3106" s="7" t="s">
        <v>24</v>
      </c>
      <c r="H3106" t="s">
        <v>13</v>
      </c>
      <c r="I3106" s="10" t="s">
        <v>14</v>
      </c>
      <c r="J3106" s="10" t="s">
        <v>14</v>
      </c>
    </row>
    <row r="3107" spans="1:10" x14ac:dyDescent="0.2">
      <c r="A3107" s="6" t="s">
        <v>9473</v>
      </c>
      <c r="B3107" s="6" t="s">
        <v>9474</v>
      </c>
      <c r="C3107" s="7" t="s">
        <v>9474</v>
      </c>
      <c r="D3107" s="7" t="s">
        <v>9475</v>
      </c>
      <c r="E3107" s="7" t="s">
        <v>29</v>
      </c>
      <c r="F3107" s="7" t="s">
        <v>30</v>
      </c>
      <c r="G3107" s="7" t="s">
        <v>24</v>
      </c>
      <c r="H3107" t="s">
        <v>49</v>
      </c>
      <c r="I3107" s="10">
        <v>0.96386287737085763</v>
      </c>
      <c r="J3107" s="10">
        <v>0.98570235328638067</v>
      </c>
    </row>
    <row r="3108" spans="1:10" x14ac:dyDescent="0.2">
      <c r="A3108" s="6" t="s">
        <v>9476</v>
      </c>
      <c r="B3108" s="6" t="s">
        <v>9477</v>
      </c>
      <c r="C3108" s="7" t="s">
        <v>9478</v>
      </c>
      <c r="D3108" s="7" t="s">
        <v>9479</v>
      </c>
      <c r="E3108" s="7" t="s">
        <v>47</v>
      </c>
      <c r="F3108" s="7" t="s">
        <v>48</v>
      </c>
      <c r="G3108" s="7" t="s">
        <v>24</v>
      </c>
      <c r="H3108" t="s">
        <v>49</v>
      </c>
      <c r="I3108" s="10">
        <v>0.43208501194817917</v>
      </c>
      <c r="J3108" s="10">
        <v>0.27751556355000978</v>
      </c>
    </row>
    <row r="3109" spans="1:10" x14ac:dyDescent="0.2">
      <c r="A3109" s="6" t="s">
        <v>9480</v>
      </c>
      <c r="B3109" s="6" t="s">
        <v>9481</v>
      </c>
      <c r="C3109" s="7" t="s">
        <v>9482</v>
      </c>
      <c r="D3109" s="7" t="s">
        <v>9483</v>
      </c>
      <c r="E3109" s="7" t="s">
        <v>29</v>
      </c>
      <c r="F3109" s="7" t="s">
        <v>30</v>
      </c>
      <c r="G3109" s="7" t="s">
        <v>24</v>
      </c>
      <c r="H3109" t="s">
        <v>49</v>
      </c>
      <c r="I3109" s="10">
        <v>0.31013002683874519</v>
      </c>
      <c r="J3109" s="10">
        <v>9.2275249338072768E-2</v>
      </c>
    </row>
    <row r="3110" spans="1:10" x14ac:dyDescent="0.2">
      <c r="A3110" s="6" t="s">
        <v>9484</v>
      </c>
      <c r="B3110" s="6" t="s">
        <v>9485</v>
      </c>
      <c r="C3110" s="7" t="s">
        <v>9485</v>
      </c>
      <c r="D3110" s="7" t="s">
        <v>43</v>
      </c>
      <c r="E3110" s="7" t="s">
        <v>57</v>
      </c>
      <c r="F3110" s="7" t="s">
        <v>58</v>
      </c>
      <c r="G3110" s="7" t="s">
        <v>59</v>
      </c>
      <c r="H3110" t="s">
        <v>49</v>
      </c>
      <c r="I3110" s="10">
        <v>4.7588577336764283E-2</v>
      </c>
      <c r="J3110" s="10">
        <v>3.9833469906322784E-2</v>
      </c>
    </row>
    <row r="3111" spans="1:10" x14ac:dyDescent="0.2">
      <c r="A3111" s="6" t="s">
        <v>9486</v>
      </c>
      <c r="B3111" s="6" t="s">
        <v>9487</v>
      </c>
      <c r="C3111" s="7" t="s">
        <v>9488</v>
      </c>
      <c r="D3111" s="7" t="s">
        <v>9489</v>
      </c>
      <c r="E3111" s="7" t="s">
        <v>1574</v>
      </c>
      <c r="F3111" s="7" t="s">
        <v>7380</v>
      </c>
      <c r="G3111" s="7" t="s">
        <v>9490</v>
      </c>
      <c r="H3111" t="s">
        <v>49</v>
      </c>
      <c r="I3111" s="10">
        <v>0.10607581562327272</v>
      </c>
      <c r="J3111" s="10">
        <v>3.3325794206715102E-2</v>
      </c>
    </row>
    <row r="3112" spans="1:10" x14ac:dyDescent="0.2">
      <c r="A3112" s="6" t="s">
        <v>9491</v>
      </c>
      <c r="B3112" s="6" t="s">
        <v>9492</v>
      </c>
      <c r="C3112" s="7" t="s">
        <v>9493</v>
      </c>
      <c r="D3112" s="7" t="s">
        <v>9494</v>
      </c>
      <c r="E3112" s="7" t="s">
        <v>64</v>
      </c>
      <c r="F3112" s="7" t="s">
        <v>2225</v>
      </c>
      <c r="G3112" s="7" t="s">
        <v>9495</v>
      </c>
      <c r="H3112" t="s">
        <v>13</v>
      </c>
      <c r="I3112" s="10" t="s">
        <v>14</v>
      </c>
      <c r="J3112" s="10" t="s">
        <v>14</v>
      </c>
    </row>
    <row r="3113" spans="1:10" x14ac:dyDescent="0.2">
      <c r="A3113" s="6" t="s">
        <v>9496</v>
      </c>
      <c r="B3113" s="6" t="s">
        <v>9497</v>
      </c>
      <c r="C3113" s="7" t="s">
        <v>9498</v>
      </c>
      <c r="D3113" s="7" t="s">
        <v>9499</v>
      </c>
      <c r="E3113" s="7" t="s">
        <v>184</v>
      </c>
      <c r="F3113" s="7" t="s">
        <v>231</v>
      </c>
      <c r="G3113" s="7" t="s">
        <v>232</v>
      </c>
      <c r="H3113" t="s">
        <v>49</v>
      </c>
      <c r="I3113" s="10">
        <v>0.73677305095196077</v>
      </c>
      <c r="J3113" s="10">
        <v>0.86528929889892436</v>
      </c>
    </row>
    <row r="3114" spans="1:10" x14ac:dyDescent="0.2">
      <c r="A3114" s="6" t="s">
        <v>9500</v>
      </c>
      <c r="B3114" s="6" t="s">
        <v>9501</v>
      </c>
      <c r="C3114" s="7" t="s">
        <v>9502</v>
      </c>
      <c r="D3114" s="7" t="s">
        <v>9503</v>
      </c>
      <c r="E3114" s="7" t="s">
        <v>29</v>
      </c>
      <c r="F3114" s="7" t="s">
        <v>30</v>
      </c>
      <c r="G3114" s="7" t="s">
        <v>24</v>
      </c>
      <c r="H3114" t="s">
        <v>49</v>
      </c>
      <c r="I3114" s="10">
        <v>4.4615609755707754E-2</v>
      </c>
      <c r="J3114" s="10">
        <v>1.4614391064049629E-2</v>
      </c>
    </row>
    <row r="3115" spans="1:10" x14ac:dyDescent="0.2">
      <c r="A3115" s="6" t="s">
        <v>9504</v>
      </c>
      <c r="B3115" s="6" t="s">
        <v>9505</v>
      </c>
      <c r="C3115" s="7" t="s">
        <v>9506</v>
      </c>
      <c r="D3115" s="7" t="s">
        <v>9507</v>
      </c>
      <c r="E3115" s="7" t="s">
        <v>184</v>
      </c>
      <c r="F3115" s="7" t="s">
        <v>5249</v>
      </c>
      <c r="G3115" s="7" t="s">
        <v>9508</v>
      </c>
      <c r="H3115" t="s">
        <v>13</v>
      </c>
      <c r="I3115" s="10" t="s">
        <v>14</v>
      </c>
      <c r="J3115" s="10" t="s">
        <v>14</v>
      </c>
    </row>
    <row r="3116" spans="1:10" x14ac:dyDescent="0.2">
      <c r="A3116" s="6" t="s">
        <v>9509</v>
      </c>
      <c r="B3116" s="6" t="s">
        <v>9510</v>
      </c>
      <c r="C3116" s="7" t="s">
        <v>9511</v>
      </c>
      <c r="D3116" s="7" t="s">
        <v>9512</v>
      </c>
      <c r="E3116" s="7" t="s">
        <v>1574</v>
      </c>
      <c r="F3116" s="7" t="s">
        <v>4583</v>
      </c>
      <c r="G3116" s="7" t="s">
        <v>24</v>
      </c>
      <c r="H3116" t="s">
        <v>49</v>
      </c>
      <c r="I3116" s="10">
        <v>0.99997597222190304</v>
      </c>
      <c r="J3116" s="10">
        <v>0.99998096176000806</v>
      </c>
    </row>
    <row r="3117" spans="1:10" x14ac:dyDescent="0.2">
      <c r="A3117" s="6" t="s">
        <v>9513</v>
      </c>
      <c r="B3117" s="6" t="s">
        <v>9514</v>
      </c>
      <c r="C3117" s="7" t="s">
        <v>9514</v>
      </c>
      <c r="H3117" t="s">
        <v>31</v>
      </c>
      <c r="I3117" s="10">
        <v>0.69037130583601558</v>
      </c>
      <c r="J3117" s="10">
        <v>0.31369443386387896</v>
      </c>
    </row>
    <row r="3118" spans="1:10" x14ac:dyDescent="0.2">
      <c r="A3118" s="6" t="s">
        <v>9515</v>
      </c>
      <c r="B3118" s="6" t="s">
        <v>9516</v>
      </c>
      <c r="C3118" s="7" t="s">
        <v>9517</v>
      </c>
      <c r="D3118" s="7" t="s">
        <v>2463</v>
      </c>
      <c r="E3118" s="7" t="s">
        <v>184</v>
      </c>
      <c r="F3118" s="7" t="s">
        <v>231</v>
      </c>
      <c r="G3118" s="7" t="s">
        <v>24</v>
      </c>
      <c r="H3118" t="s">
        <v>13</v>
      </c>
      <c r="I3118" s="10" t="s">
        <v>14</v>
      </c>
      <c r="J3118" s="10" t="s">
        <v>14</v>
      </c>
    </row>
    <row r="3119" spans="1:10" x14ac:dyDescent="0.2">
      <c r="A3119" s="6" t="s">
        <v>9518</v>
      </c>
      <c r="B3119" s="6" t="s">
        <v>9519</v>
      </c>
      <c r="C3119" s="7" t="s">
        <v>9519</v>
      </c>
      <c r="D3119" s="7" t="s">
        <v>43</v>
      </c>
      <c r="E3119" s="7" t="s">
        <v>57</v>
      </c>
      <c r="F3119" s="7" t="s">
        <v>58</v>
      </c>
      <c r="G3119" s="7" t="s">
        <v>59</v>
      </c>
      <c r="H3119" t="s">
        <v>49</v>
      </c>
      <c r="I3119" s="10">
        <v>0.39310443777562204</v>
      </c>
      <c r="J3119" s="10">
        <v>0.50428580453587268</v>
      </c>
    </row>
    <row r="3120" spans="1:10" x14ac:dyDescent="0.2">
      <c r="A3120" s="6" t="s">
        <v>9520</v>
      </c>
      <c r="B3120" s="6" t="s">
        <v>9521</v>
      </c>
      <c r="C3120" s="7" t="s">
        <v>9522</v>
      </c>
      <c r="D3120" s="7" t="s">
        <v>9523</v>
      </c>
      <c r="E3120" s="7" t="s">
        <v>47</v>
      </c>
      <c r="F3120" s="7" t="s">
        <v>102</v>
      </c>
      <c r="G3120" s="7" t="s">
        <v>24</v>
      </c>
      <c r="H3120" t="s">
        <v>49</v>
      </c>
      <c r="I3120" s="10">
        <v>0.86469536802248004</v>
      </c>
      <c r="J3120" s="10">
        <v>0.51362480476930172</v>
      </c>
    </row>
    <row r="3121" spans="1:10" x14ac:dyDescent="0.2">
      <c r="A3121" s="6" t="s">
        <v>9524</v>
      </c>
      <c r="B3121" s="6" t="s">
        <v>9525</v>
      </c>
      <c r="C3121" s="7" t="s">
        <v>9525</v>
      </c>
      <c r="D3121" s="7" t="s">
        <v>9526</v>
      </c>
      <c r="E3121" s="7" t="s">
        <v>29</v>
      </c>
      <c r="F3121" s="7" t="s">
        <v>30</v>
      </c>
      <c r="G3121" s="7" t="s">
        <v>24</v>
      </c>
      <c r="H3121" t="s">
        <v>49</v>
      </c>
      <c r="I3121" s="10">
        <v>0.90667764662926476</v>
      </c>
      <c r="J3121" s="10">
        <v>0.7173467434801909</v>
      </c>
    </row>
    <row r="3122" spans="1:10" x14ac:dyDescent="0.2">
      <c r="A3122" s="6" t="s">
        <v>9527</v>
      </c>
      <c r="B3122" s="6" t="s">
        <v>9528</v>
      </c>
      <c r="C3122" s="7" t="s">
        <v>9528</v>
      </c>
      <c r="D3122" s="7" t="s">
        <v>9529</v>
      </c>
      <c r="E3122" s="7" t="s">
        <v>29</v>
      </c>
      <c r="F3122" s="7" t="s">
        <v>30</v>
      </c>
      <c r="G3122" s="7" t="s">
        <v>24</v>
      </c>
      <c r="H3122" t="s">
        <v>49</v>
      </c>
      <c r="I3122" s="10">
        <v>2.1259759065137495E-3</v>
      </c>
      <c r="J3122" s="10">
        <v>3.8118145235370021E-2</v>
      </c>
    </row>
    <row r="3123" spans="1:10" x14ac:dyDescent="0.2">
      <c r="A3123" s="6" t="s">
        <v>9530</v>
      </c>
      <c r="B3123" s="6" t="s">
        <v>9531</v>
      </c>
      <c r="C3123" s="7" t="s">
        <v>9532</v>
      </c>
      <c r="D3123" s="7" t="s">
        <v>1445</v>
      </c>
      <c r="E3123" s="7" t="s">
        <v>88</v>
      </c>
      <c r="F3123" s="7" t="s">
        <v>48</v>
      </c>
      <c r="G3123" s="7" t="s">
        <v>89</v>
      </c>
      <c r="H3123" t="s">
        <v>49</v>
      </c>
      <c r="I3123" s="10">
        <v>5.8557199430060635E-3</v>
      </c>
      <c r="J3123" s="10">
        <v>6.7873876942949564E-5</v>
      </c>
    </row>
    <row r="3124" spans="1:10" x14ac:dyDescent="0.2">
      <c r="A3124" s="6" t="s">
        <v>9533</v>
      </c>
      <c r="B3124" s="6" t="s">
        <v>9534</v>
      </c>
      <c r="C3124" s="7" t="s">
        <v>9534</v>
      </c>
      <c r="D3124" s="7" t="s">
        <v>9535</v>
      </c>
      <c r="E3124" s="7" t="s">
        <v>123</v>
      </c>
      <c r="F3124" s="7" t="s">
        <v>48</v>
      </c>
      <c r="G3124" s="7" t="s">
        <v>24</v>
      </c>
      <c r="H3124" t="s">
        <v>49</v>
      </c>
      <c r="I3124" s="10">
        <v>0.19962634538825408</v>
      </c>
      <c r="J3124" s="10">
        <v>0.35668472105189264</v>
      </c>
    </row>
    <row r="3125" spans="1:10" x14ac:dyDescent="0.2">
      <c r="A3125" s="6" t="s">
        <v>9536</v>
      </c>
      <c r="B3125" s="6" t="s">
        <v>9537</v>
      </c>
      <c r="C3125" s="7" t="s">
        <v>9538</v>
      </c>
      <c r="D3125" s="7" t="s">
        <v>9539</v>
      </c>
      <c r="E3125" s="7" t="s">
        <v>64</v>
      </c>
      <c r="F3125" s="7" t="s">
        <v>2225</v>
      </c>
      <c r="G3125" s="7" t="s">
        <v>9540</v>
      </c>
      <c r="H3125" t="s">
        <v>49</v>
      </c>
      <c r="I3125" s="10">
        <v>0.39226805982641988</v>
      </c>
      <c r="J3125" s="10">
        <v>0.87622451797072332</v>
      </c>
    </row>
    <row r="3126" spans="1:10" x14ac:dyDescent="0.2">
      <c r="A3126" s="6" t="s">
        <v>9541</v>
      </c>
      <c r="B3126" s="6" t="s">
        <v>9542</v>
      </c>
      <c r="C3126" s="7" t="s">
        <v>9542</v>
      </c>
      <c r="D3126" s="7" t="s">
        <v>2978</v>
      </c>
      <c r="E3126" s="7" t="s">
        <v>11</v>
      </c>
      <c r="F3126" s="7" t="s">
        <v>12</v>
      </c>
      <c r="G3126" s="7" t="s">
        <v>24</v>
      </c>
      <c r="H3126" t="s">
        <v>49</v>
      </c>
      <c r="I3126" s="10">
        <v>2.8805350824369136E-2</v>
      </c>
      <c r="J3126" s="10">
        <v>6.5039641779827836E-2</v>
      </c>
    </row>
    <row r="3127" spans="1:10" x14ac:dyDescent="0.2">
      <c r="A3127" s="6" t="s">
        <v>9543</v>
      </c>
      <c r="B3127" s="6" t="s">
        <v>9544</v>
      </c>
      <c r="C3127" s="7" t="s">
        <v>9545</v>
      </c>
      <c r="D3127" s="7" t="s">
        <v>9546</v>
      </c>
      <c r="E3127" s="7" t="s">
        <v>123</v>
      </c>
      <c r="F3127" s="7" t="s">
        <v>1979</v>
      </c>
      <c r="G3127" s="7" t="s">
        <v>24</v>
      </c>
      <c r="H3127" t="s">
        <v>49</v>
      </c>
      <c r="I3127" s="10">
        <v>2.6237209868851877E-2</v>
      </c>
      <c r="J3127" s="10">
        <v>0.19361127642085676</v>
      </c>
    </row>
    <row r="3128" spans="1:10" x14ac:dyDescent="0.2">
      <c r="A3128" s="6" t="s">
        <v>9547</v>
      </c>
      <c r="B3128" s="6" t="s">
        <v>9548</v>
      </c>
      <c r="C3128" s="7" t="s">
        <v>9549</v>
      </c>
      <c r="D3128" s="7" t="s">
        <v>9550</v>
      </c>
      <c r="E3128" s="7" t="s">
        <v>88</v>
      </c>
      <c r="F3128" s="7" t="s">
        <v>9551</v>
      </c>
      <c r="G3128" s="7" t="s">
        <v>9552</v>
      </c>
      <c r="H3128" t="s">
        <v>31</v>
      </c>
      <c r="I3128" s="10">
        <v>1</v>
      </c>
      <c r="J3128" s="10">
        <v>0.99999554638795385</v>
      </c>
    </row>
    <row r="3129" spans="1:10" x14ac:dyDescent="0.2">
      <c r="A3129" s="6" t="s">
        <v>9553</v>
      </c>
      <c r="B3129" s="6" t="s">
        <v>9554</v>
      </c>
      <c r="C3129" s="7" t="s">
        <v>9555</v>
      </c>
      <c r="D3129" s="7" t="s">
        <v>9556</v>
      </c>
      <c r="E3129" s="7" t="s">
        <v>363</v>
      </c>
      <c r="F3129" s="7" t="s">
        <v>364</v>
      </c>
      <c r="G3129" s="7" t="s">
        <v>9557</v>
      </c>
      <c r="H3129" t="s">
        <v>49</v>
      </c>
      <c r="I3129" s="10">
        <v>0.67602204918364228</v>
      </c>
      <c r="J3129" s="10">
        <v>0.85755858550753172</v>
      </c>
    </row>
    <row r="3130" spans="1:10" x14ac:dyDescent="0.2">
      <c r="A3130" s="6" t="s">
        <v>9558</v>
      </c>
      <c r="B3130" s="6" t="s">
        <v>9559</v>
      </c>
      <c r="C3130" s="7" t="s">
        <v>9560</v>
      </c>
      <c r="D3130" s="7" t="s">
        <v>5793</v>
      </c>
      <c r="E3130" s="7" t="s">
        <v>76</v>
      </c>
      <c r="F3130" s="7" t="s">
        <v>5794</v>
      </c>
      <c r="G3130" s="7" t="s">
        <v>24</v>
      </c>
      <c r="H3130" t="s">
        <v>13</v>
      </c>
      <c r="I3130" s="10" t="s">
        <v>14</v>
      </c>
      <c r="J3130" s="10" t="s">
        <v>14</v>
      </c>
    </row>
    <row r="3131" spans="1:10" x14ac:dyDescent="0.2">
      <c r="A3131" s="6" t="s">
        <v>9561</v>
      </c>
      <c r="B3131" s="6" t="s">
        <v>9562</v>
      </c>
      <c r="C3131" s="7" t="s">
        <v>9563</v>
      </c>
      <c r="D3131" s="7" t="s">
        <v>9564</v>
      </c>
      <c r="E3131" s="7" t="s">
        <v>76</v>
      </c>
      <c r="F3131" s="7" t="s">
        <v>5794</v>
      </c>
      <c r="G3131" s="7" t="s">
        <v>24</v>
      </c>
      <c r="H3131" t="s">
        <v>49</v>
      </c>
      <c r="I3131" s="10">
        <v>3.7296841027508638E-2</v>
      </c>
      <c r="J3131" s="10">
        <v>1.6008469331303937E-2</v>
      </c>
    </row>
    <row r="3132" spans="1:10" x14ac:dyDescent="0.2">
      <c r="A3132" s="6" t="s">
        <v>9565</v>
      </c>
      <c r="B3132" s="6" t="s">
        <v>9566</v>
      </c>
      <c r="C3132" s="7" t="s">
        <v>9567</v>
      </c>
      <c r="H3132" t="s">
        <v>49</v>
      </c>
      <c r="I3132" s="10">
        <v>0.96668684375952307</v>
      </c>
      <c r="J3132" s="10">
        <v>0.96668684375952307</v>
      </c>
    </row>
    <row r="3133" spans="1:10" x14ac:dyDescent="0.2">
      <c r="A3133" s="6" t="s">
        <v>9568</v>
      </c>
      <c r="B3133" s="6" t="s">
        <v>9569</v>
      </c>
      <c r="C3133" s="7" t="s">
        <v>9569</v>
      </c>
      <c r="D3133" s="7" t="s">
        <v>9570</v>
      </c>
      <c r="E3133" s="7" t="s">
        <v>406</v>
      </c>
      <c r="F3133" s="7" t="s">
        <v>407</v>
      </c>
      <c r="G3133" s="7" t="s">
        <v>24</v>
      </c>
      <c r="H3133" t="s">
        <v>49</v>
      </c>
      <c r="I3133" s="10">
        <v>0.60463200503073844</v>
      </c>
      <c r="J3133" s="10">
        <v>0.9998185387261912</v>
      </c>
    </row>
    <row r="3134" spans="1:10" x14ac:dyDescent="0.2">
      <c r="A3134" s="6" t="s">
        <v>9571</v>
      </c>
      <c r="B3134" s="6" t="s">
        <v>9572</v>
      </c>
      <c r="C3134" s="7" t="s">
        <v>9573</v>
      </c>
      <c r="D3134" s="7" t="s">
        <v>9574</v>
      </c>
      <c r="E3134" s="7" t="s">
        <v>11</v>
      </c>
      <c r="F3134" s="7" t="s">
        <v>12</v>
      </c>
      <c r="G3134" s="7" t="s">
        <v>2186</v>
      </c>
      <c r="H3134" t="s">
        <v>49</v>
      </c>
      <c r="I3134" s="10">
        <v>7.7705342341179422E-4</v>
      </c>
      <c r="J3134" s="10">
        <v>1.5461758121130865E-2</v>
      </c>
    </row>
    <row r="3135" spans="1:10" x14ac:dyDescent="0.2">
      <c r="A3135" s="6" t="s">
        <v>9575</v>
      </c>
      <c r="B3135" s="6" t="s">
        <v>9576</v>
      </c>
      <c r="C3135" s="7" t="s">
        <v>9577</v>
      </c>
      <c r="D3135" s="7" t="s">
        <v>9578</v>
      </c>
      <c r="E3135" s="7" t="s">
        <v>1574</v>
      </c>
      <c r="F3135" s="7" t="s">
        <v>7380</v>
      </c>
      <c r="G3135" s="7" t="s">
        <v>9579</v>
      </c>
      <c r="H3135" t="s">
        <v>13</v>
      </c>
      <c r="I3135" s="10" t="s">
        <v>14</v>
      </c>
      <c r="J3135" s="10" t="s">
        <v>14</v>
      </c>
    </row>
    <row r="3136" spans="1:10" x14ac:dyDescent="0.2">
      <c r="A3136" s="6" t="s">
        <v>9580</v>
      </c>
      <c r="B3136" s="6" t="s">
        <v>9581</v>
      </c>
      <c r="C3136" s="7" t="s">
        <v>9581</v>
      </c>
      <c r="D3136" s="7" t="s">
        <v>9582</v>
      </c>
      <c r="E3136" s="7" t="s">
        <v>29</v>
      </c>
      <c r="F3136" s="7" t="s">
        <v>30</v>
      </c>
      <c r="G3136" s="7" t="s">
        <v>24</v>
      </c>
      <c r="H3136" t="s">
        <v>49</v>
      </c>
      <c r="I3136" s="10">
        <v>0.99999800348828893</v>
      </c>
      <c r="J3136" s="10">
        <v>0.99999800348828893</v>
      </c>
    </row>
    <row r="3137" spans="1:10" x14ac:dyDescent="0.2">
      <c r="A3137" s="6" t="s">
        <v>9583</v>
      </c>
      <c r="B3137" s="6" t="s">
        <v>9584</v>
      </c>
      <c r="C3137" s="7" t="s">
        <v>9584</v>
      </c>
      <c r="D3137" s="7" t="s">
        <v>43</v>
      </c>
      <c r="E3137" s="7" t="s">
        <v>57</v>
      </c>
      <c r="F3137" s="7" t="s">
        <v>58</v>
      </c>
      <c r="G3137" s="7" t="s">
        <v>59</v>
      </c>
      <c r="H3137" t="s">
        <v>13</v>
      </c>
      <c r="I3137" s="10" t="s">
        <v>14</v>
      </c>
      <c r="J3137" s="10" t="s">
        <v>14</v>
      </c>
    </row>
    <row r="3138" spans="1:10" x14ac:dyDescent="0.2">
      <c r="A3138" s="6" t="s">
        <v>9585</v>
      </c>
      <c r="B3138" s="6" t="s">
        <v>9586</v>
      </c>
      <c r="C3138" s="7" t="s">
        <v>9587</v>
      </c>
      <c r="D3138" s="7" t="s">
        <v>9588</v>
      </c>
      <c r="E3138" s="7" t="s">
        <v>158</v>
      </c>
      <c r="F3138" s="7" t="s">
        <v>159</v>
      </c>
      <c r="G3138" s="7" t="s">
        <v>24</v>
      </c>
      <c r="H3138" t="s">
        <v>25</v>
      </c>
      <c r="I3138" s="10">
        <v>2.0826733556272743E-2</v>
      </c>
      <c r="J3138" s="10">
        <v>0.22562437247689968</v>
      </c>
    </row>
    <row r="3139" spans="1:10" x14ac:dyDescent="0.2">
      <c r="A3139" s="6" t="s">
        <v>9589</v>
      </c>
      <c r="B3139" s="6" t="s">
        <v>9590</v>
      </c>
      <c r="C3139" s="7" t="s">
        <v>9591</v>
      </c>
      <c r="D3139" s="7" t="s">
        <v>9592</v>
      </c>
      <c r="E3139" s="7" t="s">
        <v>29</v>
      </c>
      <c r="F3139" s="7" t="s">
        <v>30</v>
      </c>
      <c r="G3139" s="7" t="s">
        <v>24</v>
      </c>
      <c r="H3139" t="s">
        <v>49</v>
      </c>
      <c r="I3139" s="10">
        <v>1.3881159607012431E-5</v>
      </c>
      <c r="J3139" s="10">
        <v>7.4688751021057786E-6</v>
      </c>
    </row>
    <row r="3140" spans="1:10" x14ac:dyDescent="0.2">
      <c r="A3140" s="6" t="s">
        <v>9593</v>
      </c>
      <c r="B3140" s="6" t="s">
        <v>9594</v>
      </c>
      <c r="C3140" s="7" t="s">
        <v>9595</v>
      </c>
      <c r="D3140" s="7" t="s">
        <v>9596</v>
      </c>
      <c r="E3140" s="7" t="s">
        <v>29</v>
      </c>
      <c r="F3140" s="7" t="s">
        <v>30</v>
      </c>
      <c r="G3140" s="7" t="s">
        <v>24</v>
      </c>
      <c r="H3140" t="s">
        <v>49</v>
      </c>
      <c r="I3140" s="10">
        <v>8.1959950141014185E-6</v>
      </c>
      <c r="J3140" s="10">
        <v>7.0835901863008639E-5</v>
      </c>
    </row>
    <row r="3141" spans="1:10" x14ac:dyDescent="0.2">
      <c r="A3141" s="6" t="s">
        <v>9597</v>
      </c>
      <c r="B3141" s="6" t="s">
        <v>9598</v>
      </c>
      <c r="C3141" s="7" t="s">
        <v>9599</v>
      </c>
      <c r="D3141" s="7" t="s">
        <v>9600</v>
      </c>
      <c r="E3141" s="7" t="s">
        <v>29</v>
      </c>
      <c r="F3141" s="7" t="s">
        <v>30</v>
      </c>
      <c r="G3141" s="7" t="s">
        <v>24</v>
      </c>
      <c r="H3141" t="s">
        <v>49</v>
      </c>
      <c r="I3141" s="10">
        <v>4.7210450224996498E-3</v>
      </c>
      <c r="J3141" s="10">
        <v>1.297576533216341E-2</v>
      </c>
    </row>
    <row r="3142" spans="1:10" x14ac:dyDescent="0.2">
      <c r="A3142" s="6" t="s">
        <v>9601</v>
      </c>
      <c r="B3142" s="6" t="s">
        <v>9602</v>
      </c>
      <c r="C3142" s="7" t="s">
        <v>9603</v>
      </c>
      <c r="D3142" s="7" t="s">
        <v>1427</v>
      </c>
      <c r="E3142" s="7" t="s">
        <v>76</v>
      </c>
      <c r="F3142" s="7" t="s">
        <v>77</v>
      </c>
      <c r="G3142" s="7" t="s">
        <v>4028</v>
      </c>
      <c r="H3142" t="s">
        <v>49</v>
      </c>
      <c r="I3142" s="10">
        <v>2.6993127143393029E-4</v>
      </c>
      <c r="J3142" s="10">
        <v>4.7424761229356953E-5</v>
      </c>
    </row>
    <row r="3143" spans="1:10" x14ac:dyDescent="0.2">
      <c r="A3143" s="6" t="s">
        <v>9604</v>
      </c>
      <c r="B3143" s="6" t="s">
        <v>9605</v>
      </c>
      <c r="C3143" s="7" t="s">
        <v>9606</v>
      </c>
      <c r="D3143" s="7" t="s">
        <v>9607</v>
      </c>
      <c r="E3143" s="7" t="s">
        <v>29</v>
      </c>
      <c r="F3143" s="7" t="s">
        <v>30</v>
      </c>
      <c r="G3143" s="7" t="s">
        <v>4028</v>
      </c>
      <c r="H3143" t="s">
        <v>49</v>
      </c>
      <c r="I3143" s="10">
        <v>0.36100900136399816</v>
      </c>
      <c r="J3143" s="10">
        <v>1.4324273108634732E-2</v>
      </c>
    </row>
    <row r="3144" spans="1:10" x14ac:dyDescent="0.2">
      <c r="A3144" s="6" t="s">
        <v>9608</v>
      </c>
      <c r="B3144" s="6" t="s">
        <v>9609</v>
      </c>
      <c r="C3144" s="7" t="s">
        <v>9610</v>
      </c>
      <c r="D3144" s="7" t="s">
        <v>9611</v>
      </c>
      <c r="E3144" s="7" t="s">
        <v>29</v>
      </c>
      <c r="F3144" s="7" t="s">
        <v>30</v>
      </c>
      <c r="G3144" s="7" t="s">
        <v>24</v>
      </c>
      <c r="H3144" t="s">
        <v>49</v>
      </c>
      <c r="I3144" s="10">
        <v>0.36078193368351075</v>
      </c>
      <c r="J3144" s="10">
        <v>4.0677295227478805E-3</v>
      </c>
    </row>
    <row r="3145" spans="1:10" x14ac:dyDescent="0.2">
      <c r="A3145" s="6" t="s">
        <v>9612</v>
      </c>
      <c r="B3145" s="6" t="s">
        <v>9613</v>
      </c>
      <c r="C3145" s="7" t="s">
        <v>9614</v>
      </c>
      <c r="D3145" s="7" t="s">
        <v>9615</v>
      </c>
      <c r="E3145" s="7" t="s">
        <v>76</v>
      </c>
      <c r="F3145" s="7" t="s">
        <v>77</v>
      </c>
      <c r="G3145" s="7" t="s">
        <v>24</v>
      </c>
      <c r="H3145" t="s">
        <v>49</v>
      </c>
      <c r="I3145" s="10">
        <v>0.19378206766424952</v>
      </c>
      <c r="J3145" s="10">
        <v>9.3771108436682793E-2</v>
      </c>
    </row>
    <row r="3146" spans="1:10" x14ac:dyDescent="0.2">
      <c r="A3146" s="6" t="s">
        <v>9616</v>
      </c>
      <c r="B3146" s="6" t="s">
        <v>9617</v>
      </c>
      <c r="C3146" s="7" t="s">
        <v>9618</v>
      </c>
      <c r="D3146" s="7" t="s">
        <v>4975</v>
      </c>
      <c r="E3146" s="7" t="s">
        <v>363</v>
      </c>
      <c r="F3146" s="7" t="s">
        <v>728</v>
      </c>
      <c r="G3146" s="7" t="s">
        <v>24</v>
      </c>
      <c r="H3146" t="s">
        <v>49</v>
      </c>
      <c r="I3146" s="10">
        <v>2.2653572296074034E-2</v>
      </c>
      <c r="J3146" s="10">
        <v>1.4077752670041974E-2</v>
      </c>
    </row>
    <row r="3147" spans="1:10" x14ac:dyDescent="0.2">
      <c r="A3147" s="6" t="s">
        <v>9619</v>
      </c>
      <c r="B3147" s="6" t="s">
        <v>9620</v>
      </c>
      <c r="C3147" s="7" t="s">
        <v>9621</v>
      </c>
      <c r="D3147" s="7" t="s">
        <v>4975</v>
      </c>
      <c r="E3147" s="7" t="s">
        <v>363</v>
      </c>
      <c r="F3147" s="7" t="s">
        <v>728</v>
      </c>
      <c r="G3147" s="7" t="s">
        <v>24</v>
      </c>
      <c r="H3147" t="s">
        <v>49</v>
      </c>
      <c r="I3147" s="10">
        <v>4.6770539562005501E-4</v>
      </c>
      <c r="J3147" s="10">
        <v>1.0162421357372106E-8</v>
      </c>
    </row>
    <row r="3148" spans="1:10" x14ac:dyDescent="0.2">
      <c r="A3148" s="6" t="s">
        <v>9622</v>
      </c>
      <c r="B3148" s="6" t="s">
        <v>42</v>
      </c>
      <c r="D3148" s="7" t="s">
        <v>43</v>
      </c>
      <c r="I3148" s="10">
        <v>1</v>
      </c>
      <c r="J3148" s="10">
        <v>1</v>
      </c>
    </row>
    <row r="3149" spans="1:10" x14ac:dyDescent="0.2">
      <c r="A3149" s="6" t="s">
        <v>9623</v>
      </c>
      <c r="B3149" s="6" t="s">
        <v>9624</v>
      </c>
      <c r="C3149" s="7" t="s">
        <v>9625</v>
      </c>
      <c r="D3149" s="7" t="s">
        <v>9626</v>
      </c>
      <c r="E3149" s="7" t="s">
        <v>76</v>
      </c>
      <c r="F3149" s="7" t="s">
        <v>77</v>
      </c>
      <c r="G3149" s="7" t="s">
        <v>24</v>
      </c>
      <c r="H3149" t="s">
        <v>49</v>
      </c>
      <c r="I3149" s="10">
        <v>2.8963163743677151E-3</v>
      </c>
      <c r="J3149" s="10">
        <v>2.2059460700963263E-2</v>
      </c>
    </row>
    <row r="3150" spans="1:10" x14ac:dyDescent="0.2">
      <c r="A3150" s="6" t="s">
        <v>9627</v>
      </c>
      <c r="B3150" s="6" t="s">
        <v>9628</v>
      </c>
      <c r="C3150" s="7" t="s">
        <v>9629</v>
      </c>
      <c r="D3150" s="7" t="s">
        <v>9630</v>
      </c>
      <c r="E3150" s="7" t="s">
        <v>29</v>
      </c>
      <c r="F3150" s="7" t="s">
        <v>30</v>
      </c>
      <c r="G3150" s="7" t="s">
        <v>4028</v>
      </c>
      <c r="H3150" t="s">
        <v>49</v>
      </c>
      <c r="I3150" s="10">
        <v>1.0782116152500557E-2</v>
      </c>
      <c r="J3150" s="10">
        <v>1.8169367975683096E-2</v>
      </c>
    </row>
    <row r="3151" spans="1:10" x14ac:dyDescent="0.2">
      <c r="A3151" s="6" t="s">
        <v>9631</v>
      </c>
      <c r="B3151" s="6" t="s">
        <v>9632</v>
      </c>
      <c r="C3151" s="7" t="s">
        <v>9633</v>
      </c>
      <c r="D3151" s="7" t="s">
        <v>1423</v>
      </c>
      <c r="E3151" s="7" t="s">
        <v>29</v>
      </c>
      <c r="F3151" s="7" t="s">
        <v>30</v>
      </c>
      <c r="G3151" s="7" t="s">
        <v>24</v>
      </c>
      <c r="H3151" t="s">
        <v>49</v>
      </c>
      <c r="I3151" s="10">
        <v>6.9534875091134627E-4</v>
      </c>
      <c r="J3151" s="10">
        <v>1.1813695962604367E-3</v>
      </c>
    </row>
    <row r="3152" spans="1:10" x14ac:dyDescent="0.2">
      <c r="A3152" s="6" t="s">
        <v>9634</v>
      </c>
      <c r="B3152" s="6" t="s">
        <v>9635</v>
      </c>
      <c r="C3152" s="7" t="s">
        <v>9636</v>
      </c>
      <c r="D3152" s="7" t="s">
        <v>9637</v>
      </c>
      <c r="E3152" s="7" t="s">
        <v>47</v>
      </c>
      <c r="F3152" s="7" t="s">
        <v>48</v>
      </c>
      <c r="G3152" s="7" t="s">
        <v>24</v>
      </c>
      <c r="H3152" t="s">
        <v>49</v>
      </c>
      <c r="I3152" s="10">
        <v>4.8243096624824618E-4</v>
      </c>
      <c r="J3152" s="10">
        <v>5.2431803810321177E-2</v>
      </c>
    </row>
    <row r="3153" spans="1:10" x14ac:dyDescent="0.2">
      <c r="A3153" s="6" t="s">
        <v>9638</v>
      </c>
      <c r="B3153" s="6" t="s">
        <v>42</v>
      </c>
      <c r="D3153" s="7" t="s">
        <v>43</v>
      </c>
      <c r="I3153" s="10">
        <v>1</v>
      </c>
      <c r="J3153" s="10">
        <v>1</v>
      </c>
    </row>
    <row r="3154" spans="1:10" x14ac:dyDescent="0.2">
      <c r="A3154" s="6" t="s">
        <v>9639</v>
      </c>
      <c r="B3154" s="6" t="s">
        <v>42</v>
      </c>
      <c r="D3154" s="7" t="s">
        <v>43</v>
      </c>
      <c r="I3154" s="10">
        <v>0.96668684375952307</v>
      </c>
      <c r="J3154" s="10">
        <v>1</v>
      </c>
    </row>
    <row r="3155" spans="1:10" x14ac:dyDescent="0.2">
      <c r="A3155" s="6" t="s">
        <v>9640</v>
      </c>
      <c r="B3155" s="6" t="s">
        <v>9641</v>
      </c>
      <c r="C3155" s="7" t="s">
        <v>9641</v>
      </c>
      <c r="D3155" s="7" t="s">
        <v>9642</v>
      </c>
      <c r="E3155" s="7" t="s">
        <v>29</v>
      </c>
      <c r="F3155" s="7" t="s">
        <v>30</v>
      </c>
      <c r="G3155" s="7" t="s">
        <v>24</v>
      </c>
      <c r="H3155" t="s">
        <v>49</v>
      </c>
      <c r="I3155" s="10">
        <v>0.18821979478933995</v>
      </c>
      <c r="J3155" s="10">
        <v>0.17900230659772659</v>
      </c>
    </row>
    <row r="3156" spans="1:10" x14ac:dyDescent="0.2">
      <c r="A3156" s="6" t="s">
        <v>9643</v>
      </c>
      <c r="B3156" s="6" t="s">
        <v>9644</v>
      </c>
      <c r="C3156" s="7" t="s">
        <v>9644</v>
      </c>
      <c r="D3156" s="7" t="s">
        <v>9645</v>
      </c>
      <c r="E3156" s="7" t="s">
        <v>29</v>
      </c>
      <c r="F3156" s="7" t="s">
        <v>30</v>
      </c>
      <c r="G3156" s="7" t="s">
        <v>24</v>
      </c>
      <c r="H3156" t="s">
        <v>49</v>
      </c>
      <c r="I3156" s="10">
        <v>0.39310443777562204</v>
      </c>
      <c r="J3156" s="10">
        <v>0.35526663962247645</v>
      </c>
    </row>
    <row r="3157" spans="1:10" x14ac:dyDescent="0.2">
      <c r="A3157" s="6" t="s">
        <v>9646</v>
      </c>
      <c r="B3157" s="6" t="s">
        <v>9647</v>
      </c>
      <c r="C3157" s="7" t="s">
        <v>9648</v>
      </c>
      <c r="D3157" s="7" t="s">
        <v>9649</v>
      </c>
      <c r="E3157" s="7" t="s">
        <v>29</v>
      </c>
      <c r="F3157" s="7" t="s">
        <v>30</v>
      </c>
      <c r="G3157" s="7" t="s">
        <v>24</v>
      </c>
      <c r="H3157" t="s">
        <v>49</v>
      </c>
      <c r="I3157" s="10">
        <v>0.70058003031475913</v>
      </c>
      <c r="J3157" s="10">
        <v>5.7756492525912244E-2</v>
      </c>
    </row>
    <row r="3158" spans="1:10" x14ac:dyDescent="0.2">
      <c r="A3158" s="6" t="s">
        <v>9650</v>
      </c>
      <c r="B3158" s="6" t="s">
        <v>9651</v>
      </c>
      <c r="C3158" s="7" t="s">
        <v>9652</v>
      </c>
      <c r="D3158" s="7" t="s">
        <v>1427</v>
      </c>
      <c r="E3158" s="7" t="s">
        <v>76</v>
      </c>
      <c r="F3158" s="7" t="s">
        <v>77</v>
      </c>
      <c r="G3158" s="7" t="s">
        <v>24</v>
      </c>
      <c r="H3158" t="s">
        <v>49</v>
      </c>
      <c r="I3158" s="10">
        <v>3.8807092853795418E-2</v>
      </c>
      <c r="J3158" s="10">
        <v>1.1412617200299239E-3</v>
      </c>
    </row>
    <row r="3159" spans="1:10" x14ac:dyDescent="0.2">
      <c r="A3159" s="6" t="s">
        <v>9653</v>
      </c>
      <c r="B3159" s="6" t="s">
        <v>9654</v>
      </c>
      <c r="C3159" s="7" t="s">
        <v>9655</v>
      </c>
      <c r="D3159" s="7" t="s">
        <v>9656</v>
      </c>
      <c r="E3159" s="7" t="s">
        <v>29</v>
      </c>
      <c r="F3159" s="7" t="s">
        <v>30</v>
      </c>
      <c r="G3159" s="7" t="s">
        <v>24</v>
      </c>
      <c r="H3159" t="s">
        <v>49</v>
      </c>
      <c r="I3159" s="10">
        <v>1.3309982502426111E-11</v>
      </c>
      <c r="J3159" s="10">
        <v>8.1254395812020801E-7</v>
      </c>
    </row>
    <row r="3160" spans="1:10" x14ac:dyDescent="0.2">
      <c r="A3160" s="6" t="s">
        <v>9657</v>
      </c>
      <c r="B3160" s="6" t="s">
        <v>9658</v>
      </c>
      <c r="C3160" s="7" t="s">
        <v>9659</v>
      </c>
      <c r="D3160" s="7" t="s">
        <v>463</v>
      </c>
      <c r="E3160" s="7" t="s">
        <v>158</v>
      </c>
      <c r="F3160" s="7" t="s">
        <v>464</v>
      </c>
      <c r="G3160" s="7" t="s">
        <v>24</v>
      </c>
      <c r="H3160" t="s">
        <v>49</v>
      </c>
      <c r="I3160" s="10">
        <v>3.5873449049704851E-4</v>
      </c>
      <c r="J3160" s="10">
        <v>1.7463746100719471E-3</v>
      </c>
    </row>
    <row r="3161" spans="1:10" x14ac:dyDescent="0.2">
      <c r="A3161" s="6" t="s">
        <v>9660</v>
      </c>
      <c r="B3161" s="6" t="s">
        <v>9661</v>
      </c>
      <c r="C3161" s="7" t="s">
        <v>9661</v>
      </c>
      <c r="D3161" s="7" t="s">
        <v>9662</v>
      </c>
      <c r="E3161" s="7" t="s">
        <v>205</v>
      </c>
      <c r="F3161" s="7" t="s">
        <v>3270</v>
      </c>
      <c r="G3161" s="7" t="s">
        <v>24</v>
      </c>
      <c r="H3161" t="s">
        <v>49</v>
      </c>
      <c r="I3161" s="10">
        <v>6.4108136711005124E-3</v>
      </c>
      <c r="J3161" s="10">
        <v>6.7411718935695194E-3</v>
      </c>
    </row>
    <row r="3162" spans="1:10" x14ac:dyDescent="0.2">
      <c r="A3162" s="6" t="s">
        <v>9663</v>
      </c>
      <c r="B3162" s="6" t="s">
        <v>9664</v>
      </c>
      <c r="C3162" s="7" t="s">
        <v>9664</v>
      </c>
      <c r="D3162" s="7" t="s">
        <v>3417</v>
      </c>
      <c r="E3162" s="7" t="s">
        <v>123</v>
      </c>
      <c r="F3162" s="7" t="s">
        <v>48</v>
      </c>
      <c r="G3162" s="7" t="s">
        <v>24</v>
      </c>
      <c r="H3162" t="s">
        <v>49</v>
      </c>
      <c r="I3162" s="10">
        <v>0.11589346858102446</v>
      </c>
      <c r="J3162" s="10">
        <v>0.20283501081109392</v>
      </c>
    </row>
    <row r="3163" spans="1:10" x14ac:dyDescent="0.2">
      <c r="A3163" s="6" t="s">
        <v>9665</v>
      </c>
      <c r="B3163" s="6" t="s">
        <v>9666</v>
      </c>
      <c r="C3163" s="7" t="s">
        <v>9666</v>
      </c>
      <c r="D3163" s="7" t="s">
        <v>8096</v>
      </c>
      <c r="E3163" s="7" t="s">
        <v>29</v>
      </c>
      <c r="F3163" s="7" t="s">
        <v>30</v>
      </c>
      <c r="G3163" s="7" t="s">
        <v>24</v>
      </c>
      <c r="H3163" t="s">
        <v>49</v>
      </c>
      <c r="I3163" s="10">
        <v>1.2816465434618162E-4</v>
      </c>
      <c r="J3163" s="10">
        <v>4.6069953283185451E-3</v>
      </c>
    </row>
    <row r="3164" spans="1:10" x14ac:dyDescent="0.2">
      <c r="A3164" s="6" t="s">
        <v>9667</v>
      </c>
      <c r="B3164" s="6" t="s">
        <v>9668</v>
      </c>
      <c r="C3164" s="7" t="s">
        <v>9668</v>
      </c>
      <c r="D3164" s="7" t="s">
        <v>43</v>
      </c>
      <c r="E3164" s="7" t="s">
        <v>57</v>
      </c>
      <c r="F3164" s="7" t="s">
        <v>58</v>
      </c>
      <c r="G3164" s="7" t="s">
        <v>59</v>
      </c>
      <c r="H3164" t="s">
        <v>49</v>
      </c>
      <c r="I3164" s="10">
        <v>0.39176942782580298</v>
      </c>
      <c r="J3164" s="10">
        <v>3.3070134294206556E-2</v>
      </c>
    </row>
    <row r="3165" spans="1:10" x14ac:dyDescent="0.2">
      <c r="A3165" s="6" t="s">
        <v>9669</v>
      </c>
      <c r="B3165" s="6" t="s">
        <v>9670</v>
      </c>
      <c r="C3165" s="7" t="s">
        <v>9670</v>
      </c>
      <c r="D3165" s="7" t="s">
        <v>9671</v>
      </c>
      <c r="E3165" s="7" t="s">
        <v>82</v>
      </c>
      <c r="F3165" s="7" t="s">
        <v>296</v>
      </c>
      <c r="G3165" s="7" t="s">
        <v>24</v>
      </c>
      <c r="H3165" t="s">
        <v>49</v>
      </c>
      <c r="I3165" s="10">
        <v>7.5529647397723887E-2</v>
      </c>
      <c r="J3165" s="10">
        <v>0.5889702139539903</v>
      </c>
    </row>
    <row r="3166" spans="1:10" x14ac:dyDescent="0.2">
      <c r="A3166" s="6" t="s">
        <v>9672</v>
      </c>
      <c r="B3166" s="6" t="s">
        <v>9673</v>
      </c>
      <c r="C3166" s="7" t="s">
        <v>9673</v>
      </c>
      <c r="D3166" s="7" t="s">
        <v>5160</v>
      </c>
      <c r="E3166" s="7" t="s">
        <v>29</v>
      </c>
      <c r="F3166" s="7" t="s">
        <v>30</v>
      </c>
      <c r="G3166" s="7" t="s">
        <v>24</v>
      </c>
      <c r="H3166" t="s">
        <v>25</v>
      </c>
      <c r="I3166" s="10">
        <v>0.73457394418779343</v>
      </c>
      <c r="J3166" s="10">
        <v>0.74261112333111945</v>
      </c>
    </row>
    <row r="3167" spans="1:10" x14ac:dyDescent="0.2">
      <c r="A3167" s="6" t="s">
        <v>9674</v>
      </c>
      <c r="B3167" s="6" t="s">
        <v>9675</v>
      </c>
      <c r="C3167" s="7" t="s">
        <v>9675</v>
      </c>
      <c r="D3167" s="7" t="s">
        <v>9676</v>
      </c>
      <c r="E3167" s="7" t="s">
        <v>47</v>
      </c>
      <c r="F3167" s="7" t="s">
        <v>439</v>
      </c>
      <c r="G3167" s="7" t="s">
        <v>9677</v>
      </c>
      <c r="H3167" t="s">
        <v>49</v>
      </c>
      <c r="I3167" s="10">
        <v>2.101757961385307E-3</v>
      </c>
      <c r="J3167" s="10">
        <v>1.9579758231229463E-4</v>
      </c>
    </row>
    <row r="3168" spans="1:10" x14ac:dyDescent="0.2">
      <c r="A3168" s="6" t="s">
        <v>9678</v>
      </c>
      <c r="B3168" s="6" t="s">
        <v>42</v>
      </c>
      <c r="D3168" s="7" t="s">
        <v>43</v>
      </c>
      <c r="I3168" s="10">
        <v>0.96668684375952307</v>
      </c>
      <c r="J3168" s="10">
        <v>0.96668684375952307</v>
      </c>
    </row>
    <row r="3169" spans="1:10" x14ac:dyDescent="0.2">
      <c r="A3169" s="6" t="s">
        <v>9679</v>
      </c>
      <c r="B3169" s="6" t="s">
        <v>42</v>
      </c>
      <c r="D3169" s="7" t="s">
        <v>43</v>
      </c>
      <c r="I3169" s="10">
        <v>0.6551850130389677</v>
      </c>
      <c r="J3169" s="10">
        <v>0.64896864882731919</v>
      </c>
    </row>
    <row r="3170" spans="1:10" x14ac:dyDescent="0.2">
      <c r="A3170" s="6" t="s">
        <v>9680</v>
      </c>
      <c r="B3170" s="6" t="s">
        <v>9681</v>
      </c>
      <c r="C3170" s="7" t="s">
        <v>9681</v>
      </c>
      <c r="D3170" s="7" t="s">
        <v>9682</v>
      </c>
      <c r="E3170" s="7" t="s">
        <v>29</v>
      </c>
      <c r="F3170" s="7" t="s">
        <v>30</v>
      </c>
      <c r="G3170" s="7" t="s">
        <v>24</v>
      </c>
      <c r="H3170" t="s">
        <v>49</v>
      </c>
      <c r="I3170" s="10">
        <v>4.7467958851918083E-6</v>
      </c>
      <c r="J3170" s="10">
        <v>7.0201643942546593E-4</v>
      </c>
    </row>
    <row r="3171" spans="1:10" x14ac:dyDescent="0.2">
      <c r="A3171" s="6" t="s">
        <v>9683</v>
      </c>
      <c r="B3171" s="6" t="s">
        <v>9684</v>
      </c>
      <c r="C3171" s="7" t="s">
        <v>9684</v>
      </c>
      <c r="D3171" s="7" t="s">
        <v>9685</v>
      </c>
      <c r="E3171" s="7" t="s">
        <v>76</v>
      </c>
      <c r="F3171" s="7" t="s">
        <v>77</v>
      </c>
      <c r="G3171" s="7" t="s">
        <v>24</v>
      </c>
      <c r="H3171" t="s">
        <v>25</v>
      </c>
      <c r="I3171" s="10">
        <v>5.7725508876210654E-5</v>
      </c>
      <c r="J3171" s="10">
        <v>1.5057710954426609E-4</v>
      </c>
    </row>
    <row r="3172" spans="1:10" x14ac:dyDescent="0.2">
      <c r="A3172" s="6" t="s">
        <v>9686</v>
      </c>
      <c r="B3172" s="6" t="s">
        <v>9687</v>
      </c>
      <c r="C3172" s="7" t="s">
        <v>9687</v>
      </c>
      <c r="D3172" s="7" t="s">
        <v>43</v>
      </c>
      <c r="E3172" s="7" t="s">
        <v>57</v>
      </c>
      <c r="F3172" s="7" t="s">
        <v>58</v>
      </c>
      <c r="G3172" s="7" t="s">
        <v>59</v>
      </c>
      <c r="H3172" t="s">
        <v>49</v>
      </c>
      <c r="I3172" s="10">
        <v>0.13101519333739939</v>
      </c>
      <c r="J3172" s="10">
        <v>0.12865185421267367</v>
      </c>
    </row>
    <row r="3173" spans="1:10" x14ac:dyDescent="0.2">
      <c r="A3173" s="6" t="s">
        <v>9688</v>
      </c>
      <c r="B3173" s="6" t="s">
        <v>9689</v>
      </c>
      <c r="C3173" s="7" t="s">
        <v>9689</v>
      </c>
      <c r="D3173" s="7" t="s">
        <v>9690</v>
      </c>
      <c r="E3173" s="7" t="s">
        <v>29</v>
      </c>
      <c r="F3173" s="7" t="s">
        <v>30</v>
      </c>
      <c r="G3173" s="7" t="s">
        <v>24</v>
      </c>
      <c r="H3173" t="s">
        <v>49</v>
      </c>
      <c r="I3173" s="10">
        <v>1.9069484724658437E-4</v>
      </c>
      <c r="J3173" s="10">
        <v>1.8134434197213761E-2</v>
      </c>
    </row>
    <row r="3174" spans="1:10" x14ac:dyDescent="0.2">
      <c r="A3174" s="6" t="s">
        <v>9691</v>
      </c>
      <c r="B3174" s="6" t="s">
        <v>9692</v>
      </c>
      <c r="C3174" s="7" t="s">
        <v>9692</v>
      </c>
      <c r="D3174" s="7" t="s">
        <v>9693</v>
      </c>
      <c r="E3174" s="7" t="s">
        <v>363</v>
      </c>
      <c r="F3174" s="7" t="s">
        <v>1450</v>
      </c>
      <c r="G3174" s="7" t="s">
        <v>8468</v>
      </c>
      <c r="H3174" t="s">
        <v>49</v>
      </c>
      <c r="I3174" s="10">
        <v>3.9883010447736087E-4</v>
      </c>
      <c r="J3174" s="10">
        <v>3.9047269842957832E-3</v>
      </c>
    </row>
    <row r="3175" spans="1:10" x14ac:dyDescent="0.2">
      <c r="A3175" s="6" t="s">
        <v>9694</v>
      </c>
      <c r="B3175" s="6" t="s">
        <v>9695</v>
      </c>
      <c r="C3175" s="7" t="s">
        <v>9696</v>
      </c>
      <c r="D3175" s="7" t="s">
        <v>9697</v>
      </c>
      <c r="E3175" s="7" t="s">
        <v>865</v>
      </c>
      <c r="F3175" s="7" t="s">
        <v>1275</v>
      </c>
      <c r="G3175" s="7" t="s">
        <v>9698</v>
      </c>
      <c r="H3175" t="s">
        <v>49</v>
      </c>
      <c r="I3175" s="10">
        <v>0.59103291366285915</v>
      </c>
      <c r="J3175" s="10">
        <v>0.19233707064348365</v>
      </c>
    </row>
    <row r="3176" spans="1:10" x14ac:dyDescent="0.2">
      <c r="A3176" s="6" t="s">
        <v>9699</v>
      </c>
      <c r="B3176" s="6" t="s">
        <v>42</v>
      </c>
      <c r="D3176" s="7" t="s">
        <v>43</v>
      </c>
      <c r="I3176" s="10">
        <v>5.0311379920959791E-2</v>
      </c>
      <c r="J3176" s="10">
        <v>0.15256715041004004</v>
      </c>
    </row>
    <row r="3177" spans="1:10" x14ac:dyDescent="0.2">
      <c r="A3177" s="6" t="s">
        <v>9700</v>
      </c>
      <c r="B3177" s="6" t="s">
        <v>9701</v>
      </c>
      <c r="C3177" s="7" t="s">
        <v>9702</v>
      </c>
      <c r="D3177" s="7" t="s">
        <v>9703</v>
      </c>
      <c r="E3177" s="7" t="s">
        <v>152</v>
      </c>
      <c r="F3177" s="7" t="s">
        <v>3739</v>
      </c>
      <c r="G3177" s="7" t="s">
        <v>9704</v>
      </c>
      <c r="H3177" t="s">
        <v>31</v>
      </c>
      <c r="I3177" s="10">
        <v>0.96668684375952307</v>
      </c>
      <c r="J3177" s="10">
        <v>0.96386287737085763</v>
      </c>
    </row>
    <row r="3178" spans="1:10" x14ac:dyDescent="0.2">
      <c r="A3178" s="6" t="s">
        <v>9705</v>
      </c>
      <c r="B3178" s="6" t="s">
        <v>9706</v>
      </c>
      <c r="C3178" s="7" t="s">
        <v>9706</v>
      </c>
      <c r="D3178" s="7" t="s">
        <v>9707</v>
      </c>
      <c r="E3178" s="7" t="s">
        <v>406</v>
      </c>
      <c r="F3178" s="7" t="s">
        <v>797</v>
      </c>
      <c r="G3178" s="7" t="s">
        <v>9708</v>
      </c>
      <c r="H3178" t="s">
        <v>49</v>
      </c>
      <c r="I3178" s="10">
        <v>0.42149992415405518</v>
      </c>
      <c r="J3178" s="10">
        <v>0.42149992415405518</v>
      </c>
    </row>
    <row r="3179" spans="1:10" x14ac:dyDescent="0.2">
      <c r="A3179" s="6" t="s">
        <v>9709</v>
      </c>
      <c r="B3179" s="6" t="s">
        <v>9710</v>
      </c>
      <c r="C3179" s="7" t="s">
        <v>9711</v>
      </c>
      <c r="D3179" s="7" t="s">
        <v>9712</v>
      </c>
      <c r="E3179" s="7" t="s">
        <v>205</v>
      </c>
      <c r="F3179" s="7" t="s">
        <v>517</v>
      </c>
      <c r="G3179" s="7" t="s">
        <v>9713</v>
      </c>
      <c r="H3179" t="s">
        <v>25</v>
      </c>
      <c r="I3179" s="10">
        <v>1.2288897001586599E-2</v>
      </c>
      <c r="J3179" s="10">
        <v>4.4373590639270582E-3</v>
      </c>
    </row>
    <row r="3180" spans="1:10" x14ac:dyDescent="0.2">
      <c r="A3180" s="6" t="s">
        <v>9714</v>
      </c>
      <c r="B3180" s="6" t="s">
        <v>9715</v>
      </c>
      <c r="C3180" s="7" t="s">
        <v>9715</v>
      </c>
      <c r="D3180" s="7" t="s">
        <v>5147</v>
      </c>
      <c r="E3180" s="7" t="s">
        <v>47</v>
      </c>
      <c r="F3180" s="7" t="s">
        <v>48</v>
      </c>
      <c r="G3180" s="7" t="s">
        <v>24</v>
      </c>
      <c r="H3180" t="s">
        <v>13</v>
      </c>
      <c r="I3180" s="10" t="s">
        <v>14</v>
      </c>
      <c r="J3180" s="10" t="s">
        <v>14</v>
      </c>
    </row>
    <row r="3181" spans="1:10" x14ac:dyDescent="0.2">
      <c r="A3181" s="6" t="s">
        <v>9716</v>
      </c>
      <c r="B3181" s="6" t="s">
        <v>9717</v>
      </c>
      <c r="C3181" s="7" t="s">
        <v>9717</v>
      </c>
      <c r="D3181" s="7" t="s">
        <v>9718</v>
      </c>
      <c r="E3181" s="7" t="s">
        <v>29</v>
      </c>
      <c r="F3181" s="7" t="s">
        <v>30</v>
      </c>
      <c r="G3181" s="7" t="s">
        <v>24</v>
      </c>
      <c r="H3181" t="s">
        <v>13</v>
      </c>
      <c r="I3181" s="10" t="s">
        <v>14</v>
      </c>
      <c r="J3181" s="10" t="s">
        <v>14</v>
      </c>
    </row>
    <row r="3182" spans="1:10" x14ac:dyDescent="0.2">
      <c r="A3182" s="6" t="s">
        <v>9719</v>
      </c>
      <c r="B3182" s="6" t="s">
        <v>9720</v>
      </c>
      <c r="C3182" s="7" t="s">
        <v>9721</v>
      </c>
      <c r="D3182" s="7" t="s">
        <v>9722</v>
      </c>
      <c r="E3182" s="7" t="s">
        <v>158</v>
      </c>
      <c r="F3182" s="7" t="s">
        <v>464</v>
      </c>
      <c r="G3182" s="7" t="s">
        <v>24</v>
      </c>
      <c r="H3182" t="s">
        <v>49</v>
      </c>
      <c r="I3182" s="10">
        <v>0.3445443782737902</v>
      </c>
      <c r="J3182" s="10">
        <v>0.26230082874621868</v>
      </c>
    </row>
    <row r="3183" spans="1:10" x14ac:dyDescent="0.2">
      <c r="A3183" s="6" t="s">
        <v>9723</v>
      </c>
      <c r="B3183" s="6" t="s">
        <v>42</v>
      </c>
      <c r="D3183" s="7" t="s">
        <v>43</v>
      </c>
      <c r="I3183" s="10">
        <v>0.35668472105189264</v>
      </c>
      <c r="J3183" s="10">
        <v>0.36130240014671322</v>
      </c>
    </row>
    <row r="3184" spans="1:10" x14ac:dyDescent="0.2">
      <c r="A3184" s="6" t="s">
        <v>9724</v>
      </c>
      <c r="B3184" s="6" t="s">
        <v>9725</v>
      </c>
      <c r="C3184" s="7" t="s">
        <v>9725</v>
      </c>
      <c r="D3184" s="7" t="s">
        <v>9726</v>
      </c>
      <c r="E3184" s="7" t="s">
        <v>205</v>
      </c>
      <c r="F3184" s="7" t="s">
        <v>341</v>
      </c>
      <c r="G3184" s="7" t="s">
        <v>24</v>
      </c>
      <c r="H3184" t="s">
        <v>13</v>
      </c>
      <c r="I3184" s="10" t="s">
        <v>14</v>
      </c>
      <c r="J3184" s="10" t="s">
        <v>14</v>
      </c>
    </row>
    <row r="3185" spans="1:10" x14ac:dyDescent="0.2">
      <c r="A3185" s="6" t="s">
        <v>9727</v>
      </c>
      <c r="B3185" s="6" t="s">
        <v>9728</v>
      </c>
      <c r="C3185" s="7" t="s">
        <v>9728</v>
      </c>
      <c r="D3185" s="7" t="s">
        <v>9729</v>
      </c>
      <c r="E3185" s="7" t="s">
        <v>11</v>
      </c>
      <c r="F3185" s="7" t="s">
        <v>3453</v>
      </c>
      <c r="G3185" s="7" t="s">
        <v>24</v>
      </c>
      <c r="H3185" t="s">
        <v>49</v>
      </c>
      <c r="I3185" s="10">
        <v>0.10411399910752239</v>
      </c>
      <c r="J3185" s="10">
        <v>5.0584576745105615E-2</v>
      </c>
    </row>
    <row r="3186" spans="1:10" x14ac:dyDescent="0.2">
      <c r="A3186" s="6" t="s">
        <v>9730</v>
      </c>
      <c r="B3186" s="6" t="s">
        <v>9731</v>
      </c>
      <c r="C3186" s="7" t="s">
        <v>9732</v>
      </c>
      <c r="D3186" s="7" t="s">
        <v>9733</v>
      </c>
      <c r="E3186" s="7" t="s">
        <v>11</v>
      </c>
      <c r="F3186" s="7" t="s">
        <v>12</v>
      </c>
      <c r="G3186" s="7" t="s">
        <v>249</v>
      </c>
      <c r="H3186" t="s">
        <v>49</v>
      </c>
      <c r="I3186" s="10">
        <v>5.7885574991936375E-2</v>
      </c>
      <c r="J3186" s="10">
        <v>7.8734966023123576E-2</v>
      </c>
    </row>
    <row r="3187" spans="1:10" x14ac:dyDescent="0.2">
      <c r="A3187" s="6" t="s">
        <v>9734</v>
      </c>
      <c r="B3187" s="6" t="s">
        <v>9735</v>
      </c>
      <c r="C3187" s="7" t="s">
        <v>9735</v>
      </c>
      <c r="D3187" s="7" t="s">
        <v>9736</v>
      </c>
      <c r="E3187" s="7" t="s">
        <v>47</v>
      </c>
      <c r="F3187" s="7" t="s">
        <v>102</v>
      </c>
      <c r="G3187" s="7" t="s">
        <v>24</v>
      </c>
      <c r="H3187" t="s">
        <v>49</v>
      </c>
      <c r="I3187" s="10">
        <v>3.6529153420497375E-2</v>
      </c>
      <c r="J3187" s="10">
        <v>0.12506660753829438</v>
      </c>
    </row>
    <row r="3188" spans="1:10" x14ac:dyDescent="0.2">
      <c r="A3188" s="6" t="s">
        <v>9737</v>
      </c>
      <c r="B3188" s="6" t="s">
        <v>42</v>
      </c>
      <c r="C3188" s="7" t="s">
        <v>9738</v>
      </c>
      <c r="D3188" s="7" t="s">
        <v>6828</v>
      </c>
      <c r="E3188" s="7" t="s">
        <v>184</v>
      </c>
      <c r="F3188" s="7" t="s">
        <v>231</v>
      </c>
      <c r="G3188" s="7" t="s">
        <v>232</v>
      </c>
      <c r="I3188" s="10">
        <v>1</v>
      </c>
      <c r="J3188" s="10">
        <v>1</v>
      </c>
    </row>
    <row r="3189" spans="1:10" x14ac:dyDescent="0.2">
      <c r="A3189" s="6" t="s">
        <v>9739</v>
      </c>
      <c r="B3189" s="6" t="s">
        <v>9740</v>
      </c>
      <c r="C3189" s="7" t="s">
        <v>9741</v>
      </c>
      <c r="D3189" s="7" t="s">
        <v>4284</v>
      </c>
      <c r="E3189" s="7" t="s">
        <v>11</v>
      </c>
      <c r="F3189" s="7" t="s">
        <v>12</v>
      </c>
      <c r="G3189" s="7" t="s">
        <v>9742</v>
      </c>
      <c r="H3189" t="s">
        <v>13</v>
      </c>
      <c r="I3189" s="10" t="s">
        <v>14</v>
      </c>
      <c r="J3189" s="10" t="s">
        <v>14</v>
      </c>
    </row>
    <row r="3190" spans="1:10" x14ac:dyDescent="0.2">
      <c r="A3190" s="6" t="s">
        <v>9743</v>
      </c>
      <c r="B3190" s="6" t="s">
        <v>9744</v>
      </c>
      <c r="C3190" s="7" t="s">
        <v>9745</v>
      </c>
      <c r="D3190" s="7" t="s">
        <v>9746</v>
      </c>
      <c r="E3190" s="7" t="s">
        <v>152</v>
      </c>
      <c r="F3190" s="7" t="s">
        <v>226</v>
      </c>
      <c r="G3190" s="7" t="s">
        <v>9747</v>
      </c>
      <c r="H3190" t="s">
        <v>49</v>
      </c>
      <c r="I3190" s="10">
        <v>0.40752892958721021</v>
      </c>
      <c r="J3190" s="10">
        <v>0.55600836466478354</v>
      </c>
    </row>
    <row r="3191" spans="1:10" x14ac:dyDescent="0.2">
      <c r="A3191" s="6" t="s">
        <v>9748</v>
      </c>
      <c r="B3191" s="6" t="s">
        <v>9749</v>
      </c>
      <c r="C3191" s="7" t="s">
        <v>9749</v>
      </c>
      <c r="D3191" s="7" t="s">
        <v>2115</v>
      </c>
      <c r="E3191" s="7" t="s">
        <v>2116</v>
      </c>
      <c r="F3191" s="7" t="s">
        <v>2117</v>
      </c>
      <c r="G3191" s="7" t="s">
        <v>24</v>
      </c>
      <c r="H3191" t="s">
        <v>49</v>
      </c>
      <c r="I3191" s="10">
        <v>0.74261112333111945</v>
      </c>
      <c r="J3191" s="10">
        <v>0.74915778578026271</v>
      </c>
    </row>
    <row r="3192" spans="1:10" x14ac:dyDescent="0.2">
      <c r="A3192" s="6" t="s">
        <v>9750</v>
      </c>
      <c r="B3192" s="6" t="s">
        <v>9751</v>
      </c>
      <c r="C3192" s="7" t="s">
        <v>9751</v>
      </c>
      <c r="D3192" s="7" t="s">
        <v>2112</v>
      </c>
      <c r="E3192" s="7" t="s">
        <v>11</v>
      </c>
      <c r="F3192" s="7" t="s">
        <v>12</v>
      </c>
      <c r="G3192" s="7" t="s">
        <v>24</v>
      </c>
      <c r="H3192" t="s">
        <v>49</v>
      </c>
      <c r="I3192" s="10">
        <v>2.7252820584635025E-2</v>
      </c>
      <c r="J3192" s="10">
        <v>4.3893160064693251E-2</v>
      </c>
    </row>
    <row r="3193" spans="1:10" x14ac:dyDescent="0.2">
      <c r="A3193" s="6" t="s">
        <v>9752</v>
      </c>
      <c r="B3193" s="6" t="s">
        <v>9753</v>
      </c>
      <c r="C3193" s="7" t="s">
        <v>9753</v>
      </c>
      <c r="D3193" s="7" t="s">
        <v>43</v>
      </c>
      <c r="E3193" s="7" t="s">
        <v>57</v>
      </c>
      <c r="F3193" s="7" t="s">
        <v>58</v>
      </c>
      <c r="G3193" s="7" t="s">
        <v>59</v>
      </c>
      <c r="H3193" t="s">
        <v>49</v>
      </c>
      <c r="I3193" s="10">
        <v>0.57190256996124145</v>
      </c>
      <c r="J3193" s="10">
        <v>0.35794401482048704</v>
      </c>
    </row>
    <row r="3194" spans="1:10" x14ac:dyDescent="0.2">
      <c r="A3194" s="6" t="s">
        <v>9754</v>
      </c>
      <c r="B3194" s="6" t="s">
        <v>9755</v>
      </c>
      <c r="C3194" s="7" t="s">
        <v>9756</v>
      </c>
      <c r="D3194" s="7" t="s">
        <v>9757</v>
      </c>
      <c r="E3194" s="7" t="s">
        <v>29</v>
      </c>
      <c r="F3194" s="7" t="s">
        <v>30</v>
      </c>
      <c r="G3194" s="7" t="s">
        <v>9758</v>
      </c>
      <c r="H3194" t="s">
        <v>13</v>
      </c>
      <c r="I3194" s="10" t="s">
        <v>14</v>
      </c>
      <c r="J3194" s="10" t="s">
        <v>14</v>
      </c>
    </row>
    <row r="3195" spans="1:10" x14ac:dyDescent="0.2">
      <c r="A3195" s="6" t="s">
        <v>9759</v>
      </c>
      <c r="B3195" s="6" t="s">
        <v>9760</v>
      </c>
      <c r="C3195" s="7" t="s">
        <v>9761</v>
      </c>
      <c r="D3195" s="7" t="s">
        <v>9762</v>
      </c>
      <c r="E3195" s="7" t="s">
        <v>205</v>
      </c>
      <c r="F3195" s="7" t="s">
        <v>325</v>
      </c>
      <c r="G3195" s="7" t="s">
        <v>1975</v>
      </c>
      <c r="H3195" t="s">
        <v>49</v>
      </c>
      <c r="I3195" s="10">
        <v>2.7549960709764395E-2</v>
      </c>
      <c r="J3195" s="10">
        <v>1.9146343720911167E-3</v>
      </c>
    </row>
    <row r="3196" spans="1:10" x14ac:dyDescent="0.2">
      <c r="A3196" s="6" t="s">
        <v>9763</v>
      </c>
      <c r="B3196" s="6" t="s">
        <v>9764</v>
      </c>
      <c r="C3196" s="7" t="s">
        <v>9764</v>
      </c>
      <c r="D3196" s="7" t="s">
        <v>9765</v>
      </c>
      <c r="E3196" s="7" t="s">
        <v>29</v>
      </c>
      <c r="F3196" s="7" t="s">
        <v>30</v>
      </c>
      <c r="G3196" s="7" t="s">
        <v>24</v>
      </c>
      <c r="H3196" t="s">
        <v>49</v>
      </c>
      <c r="I3196" s="10">
        <v>0.35754308401284768</v>
      </c>
      <c r="J3196" s="10">
        <v>0.51723770160571403</v>
      </c>
    </row>
    <row r="3197" spans="1:10" x14ac:dyDescent="0.2">
      <c r="A3197" s="6" t="s">
        <v>9766</v>
      </c>
      <c r="B3197" s="6" t="s">
        <v>9767</v>
      </c>
      <c r="C3197" s="7" t="s">
        <v>9768</v>
      </c>
      <c r="D3197" s="7" t="s">
        <v>9769</v>
      </c>
      <c r="E3197" s="7" t="s">
        <v>123</v>
      </c>
      <c r="F3197" s="7" t="s">
        <v>698</v>
      </c>
      <c r="G3197" s="7" t="s">
        <v>9770</v>
      </c>
      <c r="H3197" t="s">
        <v>13</v>
      </c>
      <c r="I3197" s="10" t="s">
        <v>14</v>
      </c>
      <c r="J3197" s="10" t="s">
        <v>14</v>
      </c>
    </row>
    <row r="3198" spans="1:10" x14ac:dyDescent="0.2">
      <c r="A3198" s="6" t="s">
        <v>9771</v>
      </c>
      <c r="B3198" s="6" t="s">
        <v>9772</v>
      </c>
      <c r="C3198" s="7" t="s">
        <v>9773</v>
      </c>
      <c r="D3198" s="7" t="s">
        <v>9774</v>
      </c>
      <c r="E3198" s="7" t="s">
        <v>29</v>
      </c>
      <c r="F3198" s="7" t="s">
        <v>30</v>
      </c>
      <c r="G3198" s="7" t="s">
        <v>24</v>
      </c>
      <c r="H3198" t="s">
        <v>49</v>
      </c>
      <c r="I3198" s="10">
        <v>0.13790159190097079</v>
      </c>
      <c r="J3198" s="10">
        <v>0.13657183509485776</v>
      </c>
    </row>
    <row r="3199" spans="1:10" x14ac:dyDescent="0.2">
      <c r="A3199" s="6" t="s">
        <v>9775</v>
      </c>
      <c r="B3199" s="6" t="s">
        <v>9776</v>
      </c>
      <c r="C3199" s="7" t="s">
        <v>9777</v>
      </c>
      <c r="D3199" s="7" t="s">
        <v>9778</v>
      </c>
      <c r="E3199" s="7" t="s">
        <v>29</v>
      </c>
      <c r="F3199" s="7" t="s">
        <v>30</v>
      </c>
      <c r="G3199" s="7" t="s">
        <v>24</v>
      </c>
      <c r="H3199" t="s">
        <v>49</v>
      </c>
      <c r="I3199" s="10">
        <v>1</v>
      </c>
      <c r="J3199" s="10">
        <v>0.99996468080474177</v>
      </c>
    </row>
    <row r="3200" spans="1:10" x14ac:dyDescent="0.2">
      <c r="A3200" s="6" t="s">
        <v>9779</v>
      </c>
      <c r="B3200" s="6" t="s">
        <v>42</v>
      </c>
      <c r="D3200" s="7" t="s">
        <v>43</v>
      </c>
      <c r="I3200" s="10">
        <v>1</v>
      </c>
      <c r="J3200" s="10">
        <v>1</v>
      </c>
    </row>
    <row r="3201" spans="1:10" x14ac:dyDescent="0.2">
      <c r="A3201" s="6" t="s">
        <v>9780</v>
      </c>
      <c r="B3201" s="6" t="s">
        <v>9781</v>
      </c>
      <c r="C3201" s="7" t="s">
        <v>9782</v>
      </c>
      <c r="E3201" s="7" t="s">
        <v>82</v>
      </c>
      <c r="F3201" s="7" t="s">
        <v>414</v>
      </c>
      <c r="H3201" t="s">
        <v>13</v>
      </c>
      <c r="I3201" s="10" t="s">
        <v>14</v>
      </c>
      <c r="J3201" s="10" t="s">
        <v>14</v>
      </c>
    </row>
    <row r="3202" spans="1:10" x14ac:dyDescent="0.2">
      <c r="A3202" s="6" t="s">
        <v>9783</v>
      </c>
      <c r="B3202" s="6" t="s">
        <v>9784</v>
      </c>
      <c r="C3202" s="7" t="s">
        <v>9785</v>
      </c>
      <c r="D3202" s="7" t="s">
        <v>9786</v>
      </c>
      <c r="E3202" s="7" t="s">
        <v>82</v>
      </c>
      <c r="F3202" s="7" t="s">
        <v>414</v>
      </c>
      <c r="G3202" s="7" t="s">
        <v>9787</v>
      </c>
      <c r="H3202" t="s">
        <v>13</v>
      </c>
      <c r="I3202" s="10" t="s">
        <v>14</v>
      </c>
      <c r="J3202" s="10" t="s">
        <v>14</v>
      </c>
    </row>
    <row r="3203" spans="1:10" x14ac:dyDescent="0.2">
      <c r="A3203" s="6" t="s">
        <v>9788</v>
      </c>
      <c r="B3203" s="6" t="s">
        <v>9789</v>
      </c>
      <c r="C3203" s="7" t="s">
        <v>9789</v>
      </c>
      <c r="D3203" s="7" t="s">
        <v>5959</v>
      </c>
      <c r="E3203" s="7" t="s">
        <v>88</v>
      </c>
      <c r="F3203" s="7" t="s">
        <v>48</v>
      </c>
      <c r="G3203" s="7" t="s">
        <v>24</v>
      </c>
      <c r="H3203" t="s">
        <v>49</v>
      </c>
      <c r="I3203" s="10">
        <v>0.94426258608830327</v>
      </c>
      <c r="J3203" s="10">
        <v>0.51151020916869538</v>
      </c>
    </row>
    <row r="3204" spans="1:10" x14ac:dyDescent="0.2">
      <c r="A3204" s="6" t="s">
        <v>9790</v>
      </c>
      <c r="B3204" s="6" t="s">
        <v>9791</v>
      </c>
      <c r="C3204" s="7" t="s">
        <v>9791</v>
      </c>
      <c r="D3204" s="7" t="s">
        <v>43</v>
      </c>
      <c r="E3204" s="7" t="s">
        <v>57</v>
      </c>
      <c r="F3204" s="7" t="s">
        <v>58</v>
      </c>
      <c r="G3204" s="7" t="s">
        <v>59</v>
      </c>
      <c r="H3204" t="s">
        <v>49</v>
      </c>
      <c r="I3204" s="10">
        <v>4.8540809644083034E-2</v>
      </c>
      <c r="J3204" s="10">
        <v>1.3629086052219538E-2</v>
      </c>
    </row>
    <row r="3205" spans="1:10" x14ac:dyDescent="0.2">
      <c r="A3205" s="6" t="s">
        <v>9792</v>
      </c>
      <c r="B3205" s="6" t="s">
        <v>9793</v>
      </c>
      <c r="C3205" s="7" t="s">
        <v>9793</v>
      </c>
      <c r="D3205" s="7" t="s">
        <v>472</v>
      </c>
      <c r="E3205" s="7" t="s">
        <v>152</v>
      </c>
      <c r="F3205" s="7" t="s">
        <v>473</v>
      </c>
      <c r="G3205" s="7" t="s">
        <v>24</v>
      </c>
      <c r="H3205" t="s">
        <v>49</v>
      </c>
      <c r="I3205" s="10">
        <v>0.16840977358711104</v>
      </c>
      <c r="J3205" s="10">
        <v>0.28303897962998664</v>
      </c>
    </row>
    <row r="3206" spans="1:10" x14ac:dyDescent="0.2">
      <c r="A3206" s="6" t="s">
        <v>9794</v>
      </c>
      <c r="B3206" s="6" t="s">
        <v>42</v>
      </c>
      <c r="D3206" s="7" t="s">
        <v>43</v>
      </c>
      <c r="I3206" s="10">
        <v>0.5571545451761124</v>
      </c>
      <c r="J3206" s="10">
        <v>0.98408511718498914</v>
      </c>
    </row>
    <row r="3207" spans="1:10" x14ac:dyDescent="0.2">
      <c r="A3207" s="6" t="s">
        <v>9795</v>
      </c>
      <c r="B3207" s="6" t="s">
        <v>42</v>
      </c>
      <c r="D3207" s="7" t="s">
        <v>43</v>
      </c>
      <c r="I3207" s="10">
        <v>0.69037130583601558</v>
      </c>
      <c r="J3207" s="10">
        <v>0.33217242705213446</v>
      </c>
    </row>
    <row r="3208" spans="1:10" x14ac:dyDescent="0.2">
      <c r="A3208" s="6" t="s">
        <v>9796</v>
      </c>
      <c r="B3208" s="6" t="s">
        <v>9797</v>
      </c>
      <c r="C3208" s="7" t="s">
        <v>9798</v>
      </c>
      <c r="D3208" s="7" t="s">
        <v>9799</v>
      </c>
      <c r="E3208" s="7" t="s">
        <v>184</v>
      </c>
      <c r="F3208" s="7" t="s">
        <v>185</v>
      </c>
      <c r="G3208" s="7" t="s">
        <v>9800</v>
      </c>
      <c r="H3208" t="s">
        <v>13</v>
      </c>
      <c r="I3208" s="10" t="s">
        <v>14</v>
      </c>
      <c r="J3208" s="10" t="s">
        <v>14</v>
      </c>
    </row>
    <row r="3209" spans="1:10" x14ac:dyDescent="0.2">
      <c r="A3209" s="6" t="s">
        <v>9801</v>
      </c>
      <c r="B3209" s="6" t="s">
        <v>9802</v>
      </c>
      <c r="C3209" s="7" t="s">
        <v>9802</v>
      </c>
      <c r="D3209" s="7" t="s">
        <v>9803</v>
      </c>
      <c r="E3209" s="7" t="s">
        <v>123</v>
      </c>
      <c r="F3209" s="7" t="s">
        <v>48</v>
      </c>
      <c r="G3209" s="7" t="s">
        <v>24</v>
      </c>
      <c r="H3209" t="s">
        <v>49</v>
      </c>
      <c r="I3209" s="10">
        <v>0.21625606789725785</v>
      </c>
      <c r="J3209" s="10">
        <v>0.21625606789725785</v>
      </c>
    </row>
    <row r="3210" spans="1:10" x14ac:dyDescent="0.2">
      <c r="A3210" s="6" t="s">
        <v>9804</v>
      </c>
      <c r="B3210" s="6" t="s">
        <v>9805</v>
      </c>
      <c r="C3210" s="7" t="s">
        <v>9806</v>
      </c>
      <c r="D3210" s="7" t="s">
        <v>9807</v>
      </c>
      <c r="E3210" s="7" t="s">
        <v>82</v>
      </c>
      <c r="F3210" s="7" t="s">
        <v>414</v>
      </c>
      <c r="G3210" s="7" t="s">
        <v>9808</v>
      </c>
      <c r="H3210" t="s">
        <v>13</v>
      </c>
      <c r="I3210" s="10" t="s">
        <v>14</v>
      </c>
      <c r="J3210" s="10" t="s">
        <v>14</v>
      </c>
    </row>
    <row r="3211" spans="1:10" x14ac:dyDescent="0.2">
      <c r="A3211" s="6" t="s">
        <v>9809</v>
      </c>
      <c r="B3211" s="6" t="s">
        <v>9810</v>
      </c>
      <c r="C3211" s="7" t="s">
        <v>9811</v>
      </c>
      <c r="D3211" s="7" t="s">
        <v>9812</v>
      </c>
      <c r="E3211" s="7" t="s">
        <v>82</v>
      </c>
      <c r="F3211" s="7" t="s">
        <v>296</v>
      </c>
      <c r="G3211" s="7" t="s">
        <v>9813</v>
      </c>
      <c r="H3211" t="s">
        <v>49</v>
      </c>
      <c r="I3211" s="10">
        <v>0.94747195525654204</v>
      </c>
      <c r="J3211" s="10">
        <v>0.97746308926959591</v>
      </c>
    </row>
    <row r="3212" spans="1:10" x14ac:dyDescent="0.2">
      <c r="A3212" s="6" t="s">
        <v>9814</v>
      </c>
      <c r="B3212" s="6" t="s">
        <v>9815</v>
      </c>
      <c r="C3212" s="7" t="s">
        <v>9815</v>
      </c>
      <c r="D3212" s="7" t="s">
        <v>9816</v>
      </c>
      <c r="E3212" s="7" t="s">
        <v>123</v>
      </c>
      <c r="F3212" s="7" t="s">
        <v>48</v>
      </c>
      <c r="G3212" s="7" t="s">
        <v>24</v>
      </c>
      <c r="H3212" t="s">
        <v>25</v>
      </c>
      <c r="I3212" s="10">
        <v>0.89536457316093521</v>
      </c>
      <c r="J3212" s="10">
        <v>0.20303858978044606</v>
      </c>
    </row>
    <row r="3213" spans="1:10" x14ac:dyDescent="0.2">
      <c r="A3213" s="6" t="s">
        <v>9817</v>
      </c>
      <c r="B3213" s="6" t="s">
        <v>42</v>
      </c>
      <c r="D3213" s="7" t="s">
        <v>43</v>
      </c>
      <c r="I3213" s="10">
        <v>0.96668684375952307</v>
      </c>
      <c r="J3213" s="10">
        <v>0.96668684375952307</v>
      </c>
    </row>
    <row r="3214" spans="1:10" x14ac:dyDescent="0.2">
      <c r="A3214" s="6" t="s">
        <v>9818</v>
      </c>
      <c r="B3214" s="6" t="s">
        <v>9819</v>
      </c>
      <c r="C3214" s="7" t="s">
        <v>9819</v>
      </c>
      <c r="D3214" s="7" t="s">
        <v>43</v>
      </c>
      <c r="E3214" s="7" t="s">
        <v>57</v>
      </c>
      <c r="F3214" s="7" t="s">
        <v>58</v>
      </c>
      <c r="G3214" s="7" t="s">
        <v>59</v>
      </c>
      <c r="H3214" t="s">
        <v>49</v>
      </c>
      <c r="I3214" s="10">
        <v>1</v>
      </c>
      <c r="J3214" s="10">
        <v>1</v>
      </c>
    </row>
    <row r="3215" spans="1:10" x14ac:dyDescent="0.2">
      <c r="A3215" s="6" t="s">
        <v>9820</v>
      </c>
      <c r="B3215" s="6" t="s">
        <v>9821</v>
      </c>
      <c r="C3215" s="7" t="s">
        <v>9822</v>
      </c>
      <c r="D3215" s="7" t="s">
        <v>9823</v>
      </c>
      <c r="E3215" s="7" t="s">
        <v>406</v>
      </c>
      <c r="F3215" s="7" t="s">
        <v>407</v>
      </c>
      <c r="G3215" s="7" t="s">
        <v>24</v>
      </c>
      <c r="H3215" t="s">
        <v>13</v>
      </c>
      <c r="I3215" s="10" t="s">
        <v>14</v>
      </c>
      <c r="J3215" s="10" t="s">
        <v>14</v>
      </c>
    </row>
    <row r="3216" spans="1:10" x14ac:dyDescent="0.2">
      <c r="A3216" s="6" t="s">
        <v>9824</v>
      </c>
      <c r="B3216" s="6" t="s">
        <v>9825</v>
      </c>
      <c r="C3216" s="7" t="s">
        <v>9825</v>
      </c>
      <c r="D3216" s="7" t="s">
        <v>9826</v>
      </c>
      <c r="E3216" s="7" t="s">
        <v>363</v>
      </c>
      <c r="F3216" s="7" t="s">
        <v>728</v>
      </c>
      <c r="G3216" s="7" t="s">
        <v>24</v>
      </c>
      <c r="H3216" t="s">
        <v>49</v>
      </c>
      <c r="I3216" s="10">
        <v>0.5571545451761124</v>
      </c>
      <c r="J3216" s="10">
        <v>0.55120526832238981</v>
      </c>
    </row>
    <row r="3217" spans="1:10" x14ac:dyDescent="0.2">
      <c r="A3217" s="6" t="s">
        <v>9827</v>
      </c>
      <c r="B3217" s="6" t="s">
        <v>42</v>
      </c>
      <c r="D3217" s="7" t="s">
        <v>43</v>
      </c>
      <c r="I3217" s="10">
        <v>0.96668684375952307</v>
      </c>
      <c r="J3217" s="10">
        <v>0.96668684375952307</v>
      </c>
    </row>
    <row r="3218" spans="1:10" x14ac:dyDescent="0.2">
      <c r="A3218" s="6" t="s">
        <v>9828</v>
      </c>
      <c r="B3218" s="6" t="s">
        <v>9829</v>
      </c>
      <c r="C3218" s="7" t="s">
        <v>9830</v>
      </c>
      <c r="D3218" s="7" t="s">
        <v>9831</v>
      </c>
      <c r="E3218" s="7" t="s">
        <v>82</v>
      </c>
      <c r="F3218" s="7" t="s">
        <v>414</v>
      </c>
      <c r="G3218" s="7" t="s">
        <v>9832</v>
      </c>
      <c r="H3218" t="s">
        <v>13</v>
      </c>
      <c r="I3218" s="10" t="s">
        <v>14</v>
      </c>
      <c r="J3218" s="10" t="s">
        <v>14</v>
      </c>
    </row>
    <row r="3219" spans="1:10" x14ac:dyDescent="0.2">
      <c r="A3219" s="6" t="s">
        <v>9833</v>
      </c>
      <c r="B3219" s="6" t="s">
        <v>9834</v>
      </c>
      <c r="C3219" s="7" t="s">
        <v>9835</v>
      </c>
      <c r="D3219" s="7" t="s">
        <v>9836</v>
      </c>
      <c r="E3219" s="7" t="s">
        <v>82</v>
      </c>
      <c r="F3219" s="7" t="s">
        <v>414</v>
      </c>
      <c r="G3219" s="7" t="s">
        <v>6108</v>
      </c>
      <c r="H3219" t="s">
        <v>31</v>
      </c>
      <c r="I3219" s="10">
        <v>0.74261112333111945</v>
      </c>
      <c r="J3219" s="10">
        <v>0.76132264533504179</v>
      </c>
    </row>
    <row r="3220" spans="1:10" x14ac:dyDescent="0.2">
      <c r="A3220" s="6" t="s">
        <v>9837</v>
      </c>
      <c r="B3220" s="6" t="s">
        <v>9838</v>
      </c>
      <c r="C3220" s="7" t="s">
        <v>9839</v>
      </c>
      <c r="D3220" s="7" t="s">
        <v>9840</v>
      </c>
      <c r="E3220" s="7" t="s">
        <v>82</v>
      </c>
      <c r="F3220" s="7" t="s">
        <v>414</v>
      </c>
      <c r="G3220" s="7" t="s">
        <v>6108</v>
      </c>
      <c r="H3220" t="s">
        <v>13</v>
      </c>
      <c r="I3220" s="10" t="s">
        <v>14</v>
      </c>
      <c r="J3220" s="10" t="s">
        <v>14</v>
      </c>
    </row>
    <row r="3221" spans="1:10" x14ac:dyDescent="0.2">
      <c r="A3221" s="6" t="s">
        <v>9841</v>
      </c>
      <c r="B3221" s="6" t="s">
        <v>9842</v>
      </c>
      <c r="C3221" s="7" t="s">
        <v>9843</v>
      </c>
      <c r="D3221" s="7" t="s">
        <v>9844</v>
      </c>
      <c r="E3221" s="7" t="s">
        <v>64</v>
      </c>
      <c r="F3221" s="7" t="s">
        <v>65</v>
      </c>
      <c r="G3221" s="7" t="s">
        <v>24</v>
      </c>
      <c r="H3221" t="s">
        <v>31</v>
      </c>
      <c r="I3221" s="10">
        <v>1</v>
      </c>
      <c r="J3221" s="10">
        <v>1</v>
      </c>
    </row>
    <row r="3222" spans="1:10" x14ac:dyDescent="0.2">
      <c r="A3222" s="6" t="s">
        <v>9845</v>
      </c>
      <c r="B3222" s="6" t="s">
        <v>9846</v>
      </c>
      <c r="C3222" s="7" t="s">
        <v>9846</v>
      </c>
      <c r="D3222" s="7" t="s">
        <v>9847</v>
      </c>
      <c r="E3222" s="7" t="s">
        <v>29</v>
      </c>
      <c r="F3222" s="7" t="s">
        <v>30</v>
      </c>
      <c r="G3222" s="7" t="s">
        <v>24</v>
      </c>
      <c r="H3222" t="s">
        <v>49</v>
      </c>
      <c r="I3222" s="10">
        <v>2.0457443135766085E-2</v>
      </c>
      <c r="J3222" s="10">
        <v>7.9353868825532309E-5</v>
      </c>
    </row>
    <row r="3223" spans="1:10" x14ac:dyDescent="0.2">
      <c r="A3223" s="6" t="s">
        <v>9848</v>
      </c>
      <c r="B3223" s="6" t="s">
        <v>9849</v>
      </c>
      <c r="C3223" s="7" t="s">
        <v>9850</v>
      </c>
      <c r="D3223" s="7" t="s">
        <v>9851</v>
      </c>
      <c r="E3223" s="7" t="s">
        <v>29</v>
      </c>
      <c r="F3223" s="7" t="s">
        <v>30</v>
      </c>
      <c r="G3223" s="7" t="s">
        <v>24</v>
      </c>
      <c r="H3223" t="s">
        <v>25</v>
      </c>
      <c r="I3223" s="10">
        <v>8.7265012510330823E-4</v>
      </c>
      <c r="J3223" s="10">
        <v>4.5769805716644298E-3</v>
      </c>
    </row>
    <row r="3224" spans="1:10" x14ac:dyDescent="0.2">
      <c r="A3224" s="6" t="s">
        <v>9852</v>
      </c>
      <c r="B3224" s="6" t="s">
        <v>9853</v>
      </c>
      <c r="C3224" s="7" t="s">
        <v>9853</v>
      </c>
      <c r="D3224" s="7" t="s">
        <v>1359</v>
      </c>
      <c r="E3224" s="7" t="s">
        <v>123</v>
      </c>
      <c r="F3224" s="7" t="s">
        <v>48</v>
      </c>
      <c r="G3224" s="7" t="s">
        <v>24</v>
      </c>
      <c r="H3224" t="s">
        <v>49</v>
      </c>
      <c r="I3224" s="10">
        <v>0.13747089331806597</v>
      </c>
      <c r="J3224" s="10">
        <v>5.9296082507803473E-3</v>
      </c>
    </row>
    <row r="3225" spans="1:10" x14ac:dyDescent="0.2">
      <c r="A3225" s="6" t="s">
        <v>9854</v>
      </c>
      <c r="B3225" s="6" t="s">
        <v>42</v>
      </c>
      <c r="D3225" s="7" t="s">
        <v>43</v>
      </c>
      <c r="I3225" s="10">
        <v>1</v>
      </c>
      <c r="J3225" s="10">
        <v>1</v>
      </c>
    </row>
    <row r="3226" spans="1:10" x14ac:dyDescent="0.2">
      <c r="A3226" s="6" t="s">
        <v>9855</v>
      </c>
      <c r="B3226" s="6" t="s">
        <v>9856</v>
      </c>
      <c r="C3226" s="7" t="s">
        <v>9856</v>
      </c>
      <c r="D3226" s="7" t="s">
        <v>43</v>
      </c>
      <c r="E3226" s="7" t="s">
        <v>57</v>
      </c>
      <c r="F3226" s="7" t="s">
        <v>58</v>
      </c>
      <c r="G3226" s="7" t="s">
        <v>59</v>
      </c>
      <c r="H3226" t="s">
        <v>49</v>
      </c>
      <c r="I3226" s="10">
        <v>0.15885986855117251</v>
      </c>
      <c r="J3226" s="10">
        <v>3.4451751472706238E-2</v>
      </c>
    </row>
    <row r="3227" spans="1:10" x14ac:dyDescent="0.2">
      <c r="A3227" s="6" t="s">
        <v>9857</v>
      </c>
      <c r="B3227" s="6" t="s">
        <v>9858</v>
      </c>
      <c r="C3227" s="7" t="s">
        <v>9859</v>
      </c>
      <c r="D3227" s="7" t="s">
        <v>9860</v>
      </c>
      <c r="E3227" s="7" t="s">
        <v>184</v>
      </c>
      <c r="F3227" s="7" t="s">
        <v>185</v>
      </c>
      <c r="G3227" s="7" t="s">
        <v>9861</v>
      </c>
      <c r="H3227" t="s">
        <v>13</v>
      </c>
      <c r="I3227" s="10" t="s">
        <v>14</v>
      </c>
      <c r="J3227" s="10" t="s">
        <v>14</v>
      </c>
    </row>
    <row r="3228" spans="1:10" x14ac:dyDescent="0.2">
      <c r="A3228" s="6" t="s">
        <v>9862</v>
      </c>
      <c r="B3228" s="6" t="s">
        <v>9863</v>
      </c>
      <c r="C3228" s="7" t="s">
        <v>9864</v>
      </c>
      <c r="D3228" s="7" t="s">
        <v>9865</v>
      </c>
      <c r="E3228" s="7" t="s">
        <v>205</v>
      </c>
      <c r="F3228" s="7" t="s">
        <v>517</v>
      </c>
      <c r="G3228" s="7" t="s">
        <v>6740</v>
      </c>
      <c r="H3228" t="s">
        <v>49</v>
      </c>
      <c r="I3228" s="10">
        <v>0.57557297494194037</v>
      </c>
      <c r="J3228" s="10">
        <v>0.56954968225105274</v>
      </c>
    </row>
    <row r="3229" spans="1:10" x14ac:dyDescent="0.2">
      <c r="A3229" s="6" t="s">
        <v>9866</v>
      </c>
      <c r="B3229" s="6" t="s">
        <v>9867</v>
      </c>
      <c r="C3229" s="7" t="s">
        <v>9868</v>
      </c>
      <c r="D3229" s="7" t="s">
        <v>9869</v>
      </c>
      <c r="E3229" s="7" t="s">
        <v>184</v>
      </c>
      <c r="F3229" s="7" t="s">
        <v>185</v>
      </c>
      <c r="G3229" s="7" t="s">
        <v>9861</v>
      </c>
      <c r="H3229" t="s">
        <v>13</v>
      </c>
      <c r="I3229" s="10" t="s">
        <v>14</v>
      </c>
      <c r="J3229" s="10" t="s">
        <v>14</v>
      </c>
    </row>
    <row r="3230" spans="1:10" x14ac:dyDescent="0.2">
      <c r="A3230" s="6" t="s">
        <v>9870</v>
      </c>
      <c r="B3230" s="6" t="s">
        <v>9871</v>
      </c>
      <c r="C3230" s="7" t="s">
        <v>9872</v>
      </c>
      <c r="D3230" s="7" t="s">
        <v>9873</v>
      </c>
      <c r="E3230" s="7" t="s">
        <v>184</v>
      </c>
      <c r="F3230" s="7" t="s">
        <v>185</v>
      </c>
      <c r="G3230" s="7" t="s">
        <v>24</v>
      </c>
      <c r="H3230" t="s">
        <v>31</v>
      </c>
      <c r="I3230" s="10">
        <v>1</v>
      </c>
      <c r="J3230" s="10">
        <v>1</v>
      </c>
    </row>
    <row r="3231" spans="1:10" x14ac:dyDescent="0.2">
      <c r="A3231" s="6" t="s">
        <v>9874</v>
      </c>
      <c r="B3231" s="6" t="s">
        <v>9875</v>
      </c>
      <c r="C3231" s="7" t="s">
        <v>9875</v>
      </c>
      <c r="D3231" s="7" t="s">
        <v>43</v>
      </c>
      <c r="E3231" s="7" t="s">
        <v>57</v>
      </c>
      <c r="F3231" s="7" t="s">
        <v>58</v>
      </c>
      <c r="G3231" s="7" t="s">
        <v>59</v>
      </c>
      <c r="H3231" t="s">
        <v>49</v>
      </c>
      <c r="I3231" s="10">
        <v>0.15576816790934175</v>
      </c>
      <c r="J3231" s="10">
        <v>0.15490261363658672</v>
      </c>
    </row>
    <row r="3232" spans="1:10" x14ac:dyDescent="0.2">
      <c r="A3232" s="6" t="s">
        <v>9876</v>
      </c>
      <c r="B3232" s="6" t="s">
        <v>9877</v>
      </c>
      <c r="C3232" s="7" t="s">
        <v>9878</v>
      </c>
      <c r="D3232" s="7" t="s">
        <v>9879</v>
      </c>
      <c r="E3232" s="7" t="s">
        <v>11</v>
      </c>
      <c r="F3232" s="7" t="s">
        <v>12</v>
      </c>
      <c r="G3232" s="7" t="s">
        <v>9880</v>
      </c>
      <c r="H3232" t="s">
        <v>49</v>
      </c>
      <c r="I3232" s="10">
        <v>5.9380706978496622E-2</v>
      </c>
      <c r="J3232" s="10">
        <v>0.1131397162595498</v>
      </c>
    </row>
    <row r="3233" spans="1:10" x14ac:dyDescent="0.2">
      <c r="A3233" s="6" t="s">
        <v>9881</v>
      </c>
      <c r="B3233" s="6" t="s">
        <v>9882</v>
      </c>
      <c r="C3233" s="7" t="s">
        <v>9882</v>
      </c>
      <c r="D3233" s="7" t="s">
        <v>9883</v>
      </c>
      <c r="E3233" s="7" t="s">
        <v>29</v>
      </c>
      <c r="F3233" s="7" t="s">
        <v>30</v>
      </c>
      <c r="G3233" s="7" t="s">
        <v>24</v>
      </c>
      <c r="H3233" t="s">
        <v>49</v>
      </c>
      <c r="I3233" s="10">
        <v>0.39350970856129419</v>
      </c>
      <c r="J3233" s="10">
        <v>0.39199224705711583</v>
      </c>
    </row>
    <row r="3234" spans="1:10" x14ac:dyDescent="0.2">
      <c r="A3234" s="6" t="s">
        <v>9884</v>
      </c>
      <c r="B3234" s="6" t="s">
        <v>9885</v>
      </c>
      <c r="C3234" s="7" t="s">
        <v>9886</v>
      </c>
      <c r="D3234" s="7" t="s">
        <v>9887</v>
      </c>
      <c r="E3234" s="7" t="s">
        <v>29</v>
      </c>
      <c r="F3234" s="7" t="s">
        <v>30</v>
      </c>
      <c r="G3234" s="7" t="s">
        <v>24</v>
      </c>
      <c r="H3234" t="s">
        <v>49</v>
      </c>
      <c r="I3234" s="10">
        <v>4.6345620490467816E-2</v>
      </c>
      <c r="J3234" s="10">
        <v>0.1254044083639814</v>
      </c>
    </row>
    <row r="3235" spans="1:10" x14ac:dyDescent="0.2">
      <c r="A3235" s="6" t="s">
        <v>9888</v>
      </c>
      <c r="B3235" s="6" t="s">
        <v>9889</v>
      </c>
      <c r="C3235" s="7" t="s">
        <v>9890</v>
      </c>
      <c r="D3235" s="7" t="s">
        <v>374</v>
      </c>
      <c r="E3235" s="7" t="s">
        <v>29</v>
      </c>
      <c r="F3235" s="7" t="s">
        <v>30</v>
      </c>
      <c r="G3235" s="7" t="s">
        <v>24</v>
      </c>
      <c r="H3235" t="s">
        <v>25</v>
      </c>
      <c r="I3235" s="10">
        <v>9.7708180868648613E-4</v>
      </c>
      <c r="J3235" s="10">
        <v>9.983985581605322E-3</v>
      </c>
    </row>
    <row r="3236" spans="1:10" x14ac:dyDescent="0.2">
      <c r="A3236" s="6" t="s">
        <v>9891</v>
      </c>
      <c r="B3236" s="6" t="s">
        <v>42</v>
      </c>
      <c r="D3236" s="7" t="s">
        <v>43</v>
      </c>
      <c r="I3236" s="10">
        <v>0.96668684375952307</v>
      </c>
      <c r="J3236" s="10">
        <v>0.96668684375952307</v>
      </c>
    </row>
    <row r="3237" spans="1:10" x14ac:dyDescent="0.2">
      <c r="A3237" s="6" t="s">
        <v>9892</v>
      </c>
      <c r="B3237" s="6" t="s">
        <v>42</v>
      </c>
      <c r="D3237" s="7" t="s">
        <v>43</v>
      </c>
      <c r="I3237" s="10">
        <v>1</v>
      </c>
      <c r="J3237" s="10">
        <v>1</v>
      </c>
    </row>
    <row r="3238" spans="1:10" x14ac:dyDescent="0.2">
      <c r="A3238" s="6" t="s">
        <v>9893</v>
      </c>
      <c r="B3238" s="6" t="s">
        <v>42</v>
      </c>
      <c r="D3238" s="7" t="s">
        <v>43</v>
      </c>
      <c r="I3238" s="10">
        <v>0.99999554638795385</v>
      </c>
      <c r="J3238" s="10">
        <v>0.99999554638795385</v>
      </c>
    </row>
    <row r="3239" spans="1:10" x14ac:dyDescent="0.2">
      <c r="A3239" s="6" t="s">
        <v>9894</v>
      </c>
      <c r="B3239" s="6" t="s">
        <v>9895</v>
      </c>
      <c r="C3239" s="7" t="s">
        <v>9896</v>
      </c>
      <c r="D3239" s="7" t="s">
        <v>9897</v>
      </c>
      <c r="E3239" s="7" t="s">
        <v>29</v>
      </c>
      <c r="F3239" s="7" t="s">
        <v>30</v>
      </c>
      <c r="G3239" s="7" t="s">
        <v>24</v>
      </c>
      <c r="H3239" t="s">
        <v>49</v>
      </c>
      <c r="I3239" s="10">
        <v>0.99437371656238704</v>
      </c>
      <c r="J3239" s="10">
        <v>0.37294787183480788</v>
      </c>
    </row>
    <row r="3240" spans="1:10" x14ac:dyDescent="0.2">
      <c r="A3240" s="6" t="s">
        <v>9898</v>
      </c>
      <c r="B3240" s="6" t="s">
        <v>9899</v>
      </c>
      <c r="C3240" s="7" t="s">
        <v>9900</v>
      </c>
      <c r="D3240" s="7" t="s">
        <v>576</v>
      </c>
      <c r="E3240" s="7" t="s">
        <v>29</v>
      </c>
      <c r="F3240" s="7" t="s">
        <v>30</v>
      </c>
      <c r="G3240" s="7" t="s">
        <v>24</v>
      </c>
      <c r="H3240" t="s">
        <v>49</v>
      </c>
      <c r="I3240" s="10">
        <v>7.4820665396847869E-2</v>
      </c>
      <c r="J3240" s="10">
        <v>4.1823351656980812E-2</v>
      </c>
    </row>
    <row r="3241" spans="1:10" x14ac:dyDescent="0.2">
      <c r="A3241" s="6" t="s">
        <v>9901</v>
      </c>
      <c r="B3241" s="6" t="s">
        <v>9902</v>
      </c>
      <c r="C3241" s="7" t="s">
        <v>9903</v>
      </c>
      <c r="D3241" s="7" t="s">
        <v>571</v>
      </c>
      <c r="E3241" s="7" t="s">
        <v>29</v>
      </c>
      <c r="F3241" s="7" t="s">
        <v>30</v>
      </c>
      <c r="G3241" s="7" t="s">
        <v>24</v>
      </c>
      <c r="H3241" t="s">
        <v>25</v>
      </c>
      <c r="I3241" s="10">
        <v>0.2279378994495897</v>
      </c>
      <c r="J3241" s="10">
        <v>0.45239740138444828</v>
      </c>
    </row>
    <row r="3242" spans="1:10" x14ac:dyDescent="0.2">
      <c r="A3242" s="6" t="s">
        <v>9904</v>
      </c>
      <c r="B3242" s="6" t="s">
        <v>9905</v>
      </c>
      <c r="C3242" s="7" t="s">
        <v>9906</v>
      </c>
      <c r="H3242" t="s">
        <v>49</v>
      </c>
      <c r="I3242" s="10">
        <v>0.14482812925075841</v>
      </c>
      <c r="J3242" s="10">
        <v>0.19836541110505312</v>
      </c>
    </row>
    <row r="3243" spans="1:10" x14ac:dyDescent="0.2">
      <c r="A3243" s="6" t="s">
        <v>9907</v>
      </c>
      <c r="B3243" s="6" t="s">
        <v>9908</v>
      </c>
      <c r="C3243" s="7" t="s">
        <v>9909</v>
      </c>
      <c r="D3243" s="7" t="s">
        <v>9910</v>
      </c>
      <c r="E3243" s="7" t="s">
        <v>184</v>
      </c>
      <c r="F3243" s="7" t="s">
        <v>5249</v>
      </c>
      <c r="G3243" s="7" t="s">
        <v>9911</v>
      </c>
      <c r="H3243" t="s">
        <v>49</v>
      </c>
      <c r="I3243" s="10">
        <v>0.58997597001462943</v>
      </c>
      <c r="J3243" s="10">
        <v>0.1163325402884378</v>
      </c>
    </row>
    <row r="3244" spans="1:10" x14ac:dyDescent="0.2">
      <c r="A3244" s="6" t="s">
        <v>9912</v>
      </c>
      <c r="B3244" s="6" t="s">
        <v>9913</v>
      </c>
      <c r="C3244" s="7" t="s">
        <v>9914</v>
      </c>
      <c r="D3244" s="7" t="s">
        <v>9915</v>
      </c>
      <c r="E3244" s="7" t="s">
        <v>205</v>
      </c>
      <c r="F3244" s="7" t="s">
        <v>341</v>
      </c>
      <c r="G3244" s="7" t="s">
        <v>24</v>
      </c>
      <c r="H3244" t="s">
        <v>25</v>
      </c>
      <c r="I3244" s="10">
        <v>0.26797460661621442</v>
      </c>
      <c r="J3244" s="10">
        <v>0.78350340976339083</v>
      </c>
    </row>
    <row r="3245" spans="1:10" x14ac:dyDescent="0.2">
      <c r="A3245" s="6" t="s">
        <v>9916</v>
      </c>
      <c r="B3245" s="6" t="s">
        <v>9917</v>
      </c>
      <c r="C3245" s="7" t="s">
        <v>9917</v>
      </c>
      <c r="D3245" s="7" t="s">
        <v>846</v>
      </c>
      <c r="E3245" s="7" t="s">
        <v>123</v>
      </c>
      <c r="F3245" s="7" t="s">
        <v>48</v>
      </c>
      <c r="G3245" s="7" t="s">
        <v>24</v>
      </c>
      <c r="H3245" t="s">
        <v>49</v>
      </c>
      <c r="I3245" s="10">
        <v>0.57557297494194037</v>
      </c>
      <c r="J3245" s="10">
        <v>0.61948459257570121</v>
      </c>
    </row>
    <row r="3246" spans="1:10" x14ac:dyDescent="0.2">
      <c r="A3246" s="6" t="s">
        <v>9918</v>
      </c>
      <c r="B3246" s="6" t="s">
        <v>9919</v>
      </c>
      <c r="C3246" s="7" t="s">
        <v>9919</v>
      </c>
      <c r="D3246" s="7" t="s">
        <v>43</v>
      </c>
      <c r="E3246" s="7" t="s">
        <v>57</v>
      </c>
      <c r="F3246" s="7" t="s">
        <v>58</v>
      </c>
      <c r="G3246" s="7" t="s">
        <v>59</v>
      </c>
      <c r="H3246" t="s">
        <v>49</v>
      </c>
      <c r="I3246" s="10">
        <v>0.11768353713003706</v>
      </c>
      <c r="J3246" s="10">
        <v>2.6772093658664366E-2</v>
      </c>
    </row>
    <row r="3247" spans="1:10" x14ac:dyDescent="0.2">
      <c r="A3247" s="6" t="s">
        <v>9920</v>
      </c>
      <c r="B3247" s="6" t="s">
        <v>9921</v>
      </c>
      <c r="C3247" s="7" t="s">
        <v>9922</v>
      </c>
      <c r="D3247" s="7" t="s">
        <v>9923</v>
      </c>
      <c r="E3247" s="7" t="s">
        <v>29</v>
      </c>
      <c r="F3247" s="7" t="s">
        <v>30</v>
      </c>
      <c r="G3247" s="7" t="s">
        <v>24</v>
      </c>
      <c r="H3247" t="s">
        <v>49</v>
      </c>
      <c r="I3247" s="10">
        <v>0.68969637349661439</v>
      </c>
      <c r="J3247" s="10">
        <v>0.17325970791562978</v>
      </c>
    </row>
    <row r="3248" spans="1:10" x14ac:dyDescent="0.2">
      <c r="A3248" s="6" t="s">
        <v>9924</v>
      </c>
      <c r="B3248" s="6" t="s">
        <v>9925</v>
      </c>
      <c r="C3248" s="7" t="s">
        <v>9926</v>
      </c>
      <c r="D3248" s="7" t="s">
        <v>9927</v>
      </c>
      <c r="E3248" s="7" t="s">
        <v>29</v>
      </c>
      <c r="F3248" s="7" t="s">
        <v>30</v>
      </c>
      <c r="G3248" s="7" t="s">
        <v>24</v>
      </c>
      <c r="H3248" t="s">
        <v>49</v>
      </c>
      <c r="I3248" s="10">
        <v>0.46590028663417682</v>
      </c>
      <c r="J3248" s="10">
        <v>0.25650490896537254</v>
      </c>
    </row>
    <row r="3249" spans="1:10" x14ac:dyDescent="0.2">
      <c r="A3249" s="6" t="s">
        <v>9928</v>
      </c>
      <c r="B3249" s="6" t="s">
        <v>9929</v>
      </c>
      <c r="C3249" s="7" t="s">
        <v>9929</v>
      </c>
      <c r="D3249" s="7" t="s">
        <v>43</v>
      </c>
      <c r="E3249" s="7" t="s">
        <v>57</v>
      </c>
      <c r="F3249" s="7" t="s">
        <v>58</v>
      </c>
      <c r="G3249" s="7" t="s">
        <v>59</v>
      </c>
      <c r="H3249" t="s">
        <v>13</v>
      </c>
      <c r="I3249" s="10" t="s">
        <v>14</v>
      </c>
      <c r="J3249" s="10" t="s">
        <v>14</v>
      </c>
    </row>
    <row r="3250" spans="1:10" x14ac:dyDescent="0.2">
      <c r="A3250" s="6" t="s">
        <v>9930</v>
      </c>
      <c r="B3250" s="6" t="s">
        <v>9931</v>
      </c>
      <c r="C3250" s="7" t="s">
        <v>9931</v>
      </c>
      <c r="D3250" s="7" t="s">
        <v>9932</v>
      </c>
      <c r="E3250" s="7" t="s">
        <v>76</v>
      </c>
      <c r="F3250" s="7" t="s">
        <v>77</v>
      </c>
      <c r="G3250" s="7" t="s">
        <v>24</v>
      </c>
      <c r="H3250" t="s">
        <v>13</v>
      </c>
      <c r="I3250" s="10" t="s">
        <v>14</v>
      </c>
      <c r="J3250" s="10" t="s">
        <v>14</v>
      </c>
    </row>
    <row r="3251" spans="1:10" x14ac:dyDescent="0.2">
      <c r="A3251" s="6" t="s">
        <v>9933</v>
      </c>
      <c r="B3251" s="6" t="s">
        <v>9934</v>
      </c>
      <c r="C3251" s="7" t="s">
        <v>9934</v>
      </c>
      <c r="D3251" s="7" t="s">
        <v>9935</v>
      </c>
      <c r="E3251" s="7" t="s">
        <v>47</v>
      </c>
      <c r="F3251" s="7" t="s">
        <v>439</v>
      </c>
      <c r="G3251" s="7" t="s">
        <v>24</v>
      </c>
      <c r="H3251" t="s">
        <v>49</v>
      </c>
      <c r="I3251" s="10">
        <v>6.4028141458182017E-2</v>
      </c>
      <c r="J3251" s="10">
        <v>7.2848759261335855E-2</v>
      </c>
    </row>
    <row r="3252" spans="1:10" x14ac:dyDescent="0.2">
      <c r="A3252" s="6" t="s">
        <v>9936</v>
      </c>
      <c r="B3252" s="6" t="s">
        <v>42</v>
      </c>
      <c r="D3252" s="7" t="s">
        <v>43</v>
      </c>
      <c r="I3252" s="10">
        <v>0.96668684375952307</v>
      </c>
      <c r="J3252" s="10">
        <v>0.96386287737085763</v>
      </c>
    </row>
    <row r="3253" spans="1:10" x14ac:dyDescent="0.2">
      <c r="A3253" s="6" t="s">
        <v>9937</v>
      </c>
      <c r="B3253" s="6" t="s">
        <v>9938</v>
      </c>
      <c r="C3253" s="7" t="s">
        <v>9938</v>
      </c>
      <c r="D3253" s="7" t="s">
        <v>43</v>
      </c>
      <c r="E3253" s="7" t="s">
        <v>57</v>
      </c>
      <c r="F3253" s="7" t="s">
        <v>58</v>
      </c>
      <c r="G3253" s="7" t="s">
        <v>59</v>
      </c>
      <c r="H3253" t="s">
        <v>49</v>
      </c>
      <c r="I3253" s="10">
        <v>0.99988003732007857</v>
      </c>
      <c r="J3253" s="10">
        <v>0.99997597222190304</v>
      </c>
    </row>
    <row r="3254" spans="1:10" x14ac:dyDescent="0.2">
      <c r="A3254" s="6" t="s">
        <v>9939</v>
      </c>
      <c r="B3254" s="6" t="s">
        <v>9940</v>
      </c>
      <c r="C3254" s="7" t="s">
        <v>9940</v>
      </c>
      <c r="D3254" s="7" t="s">
        <v>9941</v>
      </c>
      <c r="E3254" s="7" t="s">
        <v>29</v>
      </c>
      <c r="F3254" s="7" t="s">
        <v>30</v>
      </c>
      <c r="G3254" s="7" t="s">
        <v>24</v>
      </c>
      <c r="H3254" t="s">
        <v>25</v>
      </c>
      <c r="I3254" s="10">
        <v>2.4472303297988766E-2</v>
      </c>
      <c r="J3254" s="10">
        <v>0.67875865415040626</v>
      </c>
    </row>
    <row r="3255" spans="1:10" x14ac:dyDescent="0.2">
      <c r="A3255" s="6" t="s">
        <v>9942</v>
      </c>
      <c r="B3255" s="6" t="s">
        <v>9943</v>
      </c>
      <c r="C3255" s="7" t="s">
        <v>9943</v>
      </c>
      <c r="D3255" s="7" t="s">
        <v>43</v>
      </c>
      <c r="E3255" s="7" t="s">
        <v>57</v>
      </c>
      <c r="F3255" s="7" t="s">
        <v>58</v>
      </c>
      <c r="G3255" s="7" t="s">
        <v>59</v>
      </c>
      <c r="H3255" t="s">
        <v>25</v>
      </c>
      <c r="I3255" s="10">
        <v>7.4181352120661251E-2</v>
      </c>
      <c r="J3255" s="10">
        <v>4.0056465094799459E-2</v>
      </c>
    </row>
    <row r="3256" spans="1:10" x14ac:dyDescent="0.2">
      <c r="A3256" s="6" t="s">
        <v>9944</v>
      </c>
      <c r="B3256" s="6" t="s">
        <v>9945</v>
      </c>
      <c r="C3256" s="7" t="s">
        <v>9946</v>
      </c>
      <c r="D3256" s="7" t="s">
        <v>9947</v>
      </c>
      <c r="E3256" s="7" t="s">
        <v>29</v>
      </c>
      <c r="F3256" s="7" t="s">
        <v>30</v>
      </c>
      <c r="G3256" s="7" t="s">
        <v>24</v>
      </c>
      <c r="H3256" t="s">
        <v>49</v>
      </c>
      <c r="I3256" s="10">
        <v>2.0475574438706941E-4</v>
      </c>
      <c r="J3256" s="10">
        <v>7.5171781990655872E-3</v>
      </c>
    </row>
    <row r="3257" spans="1:10" x14ac:dyDescent="0.2">
      <c r="A3257" s="6" t="s">
        <v>9948</v>
      </c>
      <c r="B3257" s="6" t="s">
        <v>9949</v>
      </c>
      <c r="C3257" s="7" t="s">
        <v>9949</v>
      </c>
      <c r="D3257" s="7" t="s">
        <v>8669</v>
      </c>
      <c r="E3257" s="7" t="s">
        <v>82</v>
      </c>
      <c r="F3257" s="7" t="s">
        <v>296</v>
      </c>
      <c r="G3257" s="7" t="s">
        <v>24</v>
      </c>
      <c r="H3257" t="s">
        <v>49</v>
      </c>
      <c r="I3257" s="10">
        <v>0.52544714883347643</v>
      </c>
      <c r="J3257" s="10">
        <v>0.26398580708455732</v>
      </c>
    </row>
    <row r="3258" spans="1:10" x14ac:dyDescent="0.2">
      <c r="A3258" s="6" t="s">
        <v>9950</v>
      </c>
      <c r="B3258" s="6" t="s">
        <v>9951</v>
      </c>
      <c r="C3258" s="7" t="s">
        <v>9951</v>
      </c>
      <c r="D3258" s="7" t="s">
        <v>43</v>
      </c>
      <c r="E3258" s="7" t="s">
        <v>57</v>
      </c>
      <c r="F3258" s="7" t="s">
        <v>58</v>
      </c>
      <c r="G3258" s="7" t="s">
        <v>59</v>
      </c>
      <c r="H3258" t="s">
        <v>25</v>
      </c>
      <c r="I3258" s="10">
        <v>4.203704315865588E-3</v>
      </c>
      <c r="J3258" s="10">
        <v>8.6616123946736803E-2</v>
      </c>
    </row>
    <row r="3259" spans="1:10" x14ac:dyDescent="0.2">
      <c r="A3259" s="6" t="s">
        <v>9952</v>
      </c>
      <c r="B3259" s="6" t="s">
        <v>9953</v>
      </c>
      <c r="C3259" s="7" t="s">
        <v>9954</v>
      </c>
      <c r="D3259" s="7" t="s">
        <v>9955</v>
      </c>
      <c r="E3259" s="7" t="s">
        <v>29</v>
      </c>
      <c r="F3259" s="7" t="s">
        <v>30</v>
      </c>
      <c r="G3259" s="7" t="s">
        <v>24</v>
      </c>
      <c r="H3259" t="s">
        <v>25</v>
      </c>
      <c r="I3259" s="10">
        <v>9.7541406650476767E-2</v>
      </c>
      <c r="J3259" s="10">
        <v>0.64472606150028322</v>
      </c>
    </row>
    <row r="3260" spans="1:10" x14ac:dyDescent="0.2">
      <c r="A3260" s="6" t="s">
        <v>9956</v>
      </c>
      <c r="B3260" s="6" t="s">
        <v>9957</v>
      </c>
      <c r="C3260" s="7" t="s">
        <v>9957</v>
      </c>
      <c r="D3260" s="7" t="s">
        <v>9958</v>
      </c>
      <c r="E3260" s="7" t="s">
        <v>76</v>
      </c>
      <c r="F3260" s="7" t="s">
        <v>77</v>
      </c>
      <c r="G3260" s="7" t="s">
        <v>24</v>
      </c>
      <c r="H3260" t="s">
        <v>49</v>
      </c>
      <c r="I3260" s="10">
        <v>0.64703205873172465</v>
      </c>
      <c r="J3260" s="10">
        <v>0.28109325868309143</v>
      </c>
    </row>
    <row r="3261" spans="1:10" x14ac:dyDescent="0.2">
      <c r="A3261" s="6" t="s">
        <v>9959</v>
      </c>
      <c r="B3261" s="6" t="s">
        <v>9960</v>
      </c>
      <c r="C3261" s="7" t="s">
        <v>9960</v>
      </c>
      <c r="D3261" s="7" t="s">
        <v>9961</v>
      </c>
      <c r="E3261" s="7" t="s">
        <v>152</v>
      </c>
      <c r="F3261" s="7" t="s">
        <v>1552</v>
      </c>
      <c r="G3261" s="7" t="s">
        <v>24</v>
      </c>
      <c r="H3261" t="s">
        <v>49</v>
      </c>
      <c r="I3261" s="10">
        <v>0.96386287737085763</v>
      </c>
      <c r="J3261" s="10">
        <v>0.96386287737085763</v>
      </c>
    </row>
    <row r="3262" spans="1:10" x14ac:dyDescent="0.2">
      <c r="A3262" s="6" t="s">
        <v>9962</v>
      </c>
      <c r="B3262" s="6" t="s">
        <v>9963</v>
      </c>
      <c r="C3262" s="7" t="s">
        <v>9964</v>
      </c>
      <c r="D3262" s="7" t="s">
        <v>9965</v>
      </c>
      <c r="E3262" s="7" t="s">
        <v>82</v>
      </c>
      <c r="F3262" s="7" t="s">
        <v>296</v>
      </c>
      <c r="G3262" s="7" t="s">
        <v>24</v>
      </c>
      <c r="H3262" t="s">
        <v>49</v>
      </c>
      <c r="I3262" s="10">
        <v>0.5493725593718698</v>
      </c>
      <c r="J3262" s="10">
        <v>0.55120526832238981</v>
      </c>
    </row>
    <row r="3263" spans="1:10" x14ac:dyDescent="0.2">
      <c r="A3263" s="6" t="s">
        <v>9966</v>
      </c>
      <c r="B3263" s="6" t="s">
        <v>9967</v>
      </c>
      <c r="C3263" s="7" t="s">
        <v>9968</v>
      </c>
      <c r="D3263" s="7" t="s">
        <v>9969</v>
      </c>
      <c r="E3263" s="7" t="s">
        <v>205</v>
      </c>
      <c r="F3263" s="7" t="s">
        <v>341</v>
      </c>
      <c r="G3263" s="7" t="s">
        <v>7245</v>
      </c>
      <c r="H3263" t="s">
        <v>13</v>
      </c>
      <c r="I3263" s="10" t="s">
        <v>14</v>
      </c>
      <c r="J3263" s="10" t="s">
        <v>14</v>
      </c>
    </row>
    <row r="3264" spans="1:10" x14ac:dyDescent="0.2">
      <c r="A3264" s="6" t="s">
        <v>9970</v>
      </c>
      <c r="B3264" s="6" t="s">
        <v>42</v>
      </c>
      <c r="D3264" s="7" t="s">
        <v>43</v>
      </c>
      <c r="I3264" s="10">
        <v>0.54746976219474375</v>
      </c>
      <c r="J3264" s="10">
        <v>0.67925741355076052</v>
      </c>
    </row>
    <row r="3265" spans="1:10" x14ac:dyDescent="0.2">
      <c r="A3265" s="6" t="s">
        <v>9971</v>
      </c>
      <c r="B3265" s="6" t="s">
        <v>9972</v>
      </c>
      <c r="C3265" s="7" t="s">
        <v>9973</v>
      </c>
      <c r="D3265" s="7" t="s">
        <v>9974</v>
      </c>
      <c r="E3265" s="7" t="s">
        <v>363</v>
      </c>
      <c r="F3265" s="7" t="s">
        <v>728</v>
      </c>
      <c r="G3265" s="7" t="s">
        <v>24</v>
      </c>
      <c r="H3265" t="s">
        <v>25</v>
      </c>
      <c r="I3265" s="10">
        <v>1.7691857265317787E-2</v>
      </c>
      <c r="J3265" s="10">
        <v>3.451927578343323E-2</v>
      </c>
    </row>
    <row r="3266" spans="1:10" x14ac:dyDescent="0.2">
      <c r="A3266" s="6" t="s">
        <v>9975</v>
      </c>
      <c r="B3266" s="6" t="s">
        <v>9976</v>
      </c>
      <c r="C3266" s="7" t="s">
        <v>9977</v>
      </c>
      <c r="D3266" s="7" t="s">
        <v>9978</v>
      </c>
      <c r="E3266" s="7" t="s">
        <v>205</v>
      </c>
      <c r="F3266" s="7" t="s">
        <v>2918</v>
      </c>
      <c r="G3266" s="7" t="s">
        <v>9979</v>
      </c>
      <c r="H3266" t="s">
        <v>49</v>
      </c>
      <c r="I3266" s="10">
        <v>2.2651080437861067E-3</v>
      </c>
      <c r="J3266" s="10">
        <v>5.4549696206837528E-2</v>
      </c>
    </row>
    <row r="3267" spans="1:10" x14ac:dyDescent="0.2">
      <c r="A3267" s="6" t="s">
        <v>9980</v>
      </c>
      <c r="B3267" s="6" t="s">
        <v>9981</v>
      </c>
      <c r="C3267" s="7" t="s">
        <v>9981</v>
      </c>
      <c r="D3267" s="7" t="s">
        <v>43</v>
      </c>
      <c r="E3267" s="7" t="s">
        <v>57</v>
      </c>
      <c r="F3267" s="7" t="s">
        <v>58</v>
      </c>
      <c r="G3267" s="7" t="s">
        <v>59</v>
      </c>
      <c r="H3267" t="s">
        <v>49</v>
      </c>
      <c r="I3267" s="10">
        <v>1</v>
      </c>
      <c r="J3267" s="10">
        <v>1</v>
      </c>
    </row>
    <row r="3268" spans="1:10" x14ac:dyDescent="0.2">
      <c r="A3268" s="6" t="s">
        <v>9982</v>
      </c>
      <c r="B3268" s="6" t="s">
        <v>42</v>
      </c>
      <c r="D3268" s="7" t="s">
        <v>43</v>
      </c>
      <c r="I3268" s="10">
        <v>0.96668684375952307</v>
      </c>
      <c r="J3268" s="10">
        <v>0.96668684375952307</v>
      </c>
    </row>
    <row r="3269" spans="1:10" x14ac:dyDescent="0.2">
      <c r="A3269" s="6" t="s">
        <v>9983</v>
      </c>
      <c r="B3269" s="6" t="s">
        <v>9984</v>
      </c>
      <c r="C3269" s="7" t="s">
        <v>9984</v>
      </c>
      <c r="D3269" s="7" t="s">
        <v>43</v>
      </c>
      <c r="E3269" s="7" t="s">
        <v>57</v>
      </c>
      <c r="F3269" s="7" t="s">
        <v>58</v>
      </c>
      <c r="G3269" s="7" t="s">
        <v>59</v>
      </c>
      <c r="H3269" t="s">
        <v>49</v>
      </c>
      <c r="I3269" s="10">
        <v>0.695671057254167</v>
      </c>
      <c r="J3269" s="10">
        <v>0.35690867494286899</v>
      </c>
    </row>
    <row r="3270" spans="1:10" x14ac:dyDescent="0.2">
      <c r="A3270" s="6" t="s">
        <v>9985</v>
      </c>
      <c r="B3270" s="6" t="s">
        <v>9986</v>
      </c>
      <c r="C3270" s="7" t="s">
        <v>9987</v>
      </c>
      <c r="D3270" s="7" t="s">
        <v>6593</v>
      </c>
      <c r="E3270" s="7" t="s">
        <v>865</v>
      </c>
      <c r="F3270" s="7" t="s">
        <v>866</v>
      </c>
      <c r="G3270" s="7" t="s">
        <v>1996</v>
      </c>
      <c r="H3270" t="s">
        <v>25</v>
      </c>
      <c r="I3270" s="10">
        <v>5.4631754187763632E-3</v>
      </c>
      <c r="J3270" s="10">
        <v>8.1668511772409816E-3</v>
      </c>
    </row>
    <row r="3271" spans="1:10" x14ac:dyDescent="0.2">
      <c r="A3271" s="6" t="s">
        <v>9988</v>
      </c>
      <c r="B3271" s="6" t="s">
        <v>9989</v>
      </c>
      <c r="C3271" s="7" t="s">
        <v>9989</v>
      </c>
      <c r="D3271" s="7" t="s">
        <v>4754</v>
      </c>
      <c r="E3271" s="7" t="s">
        <v>29</v>
      </c>
      <c r="F3271" s="7" t="s">
        <v>30</v>
      </c>
      <c r="G3271" s="7" t="s">
        <v>24</v>
      </c>
      <c r="H3271" t="s">
        <v>49</v>
      </c>
      <c r="I3271" s="10">
        <v>0.14398471515913128</v>
      </c>
      <c r="J3271" s="10">
        <v>0.36875075876196289</v>
      </c>
    </row>
    <row r="3272" spans="1:10" x14ac:dyDescent="0.2">
      <c r="A3272" s="6" t="s">
        <v>9990</v>
      </c>
      <c r="B3272" s="6" t="s">
        <v>9991</v>
      </c>
      <c r="C3272" s="7" t="s">
        <v>9991</v>
      </c>
      <c r="D3272" s="7" t="s">
        <v>527</v>
      </c>
      <c r="E3272" s="7" t="s">
        <v>88</v>
      </c>
      <c r="F3272" s="7" t="s">
        <v>190</v>
      </c>
      <c r="G3272" s="7" t="s">
        <v>210</v>
      </c>
      <c r="H3272" t="s">
        <v>49</v>
      </c>
      <c r="I3272" s="10">
        <v>0.96313521065767538</v>
      </c>
      <c r="J3272" s="10">
        <v>0.96668684375952307</v>
      </c>
    </row>
    <row r="3273" spans="1:10" x14ac:dyDescent="0.2">
      <c r="A3273" s="6" t="s">
        <v>9992</v>
      </c>
      <c r="B3273" s="6" t="s">
        <v>9993</v>
      </c>
      <c r="C3273" s="7" t="s">
        <v>9994</v>
      </c>
      <c r="D3273" s="7" t="s">
        <v>9995</v>
      </c>
      <c r="E3273" s="7" t="s">
        <v>865</v>
      </c>
      <c r="F3273" s="7" t="s">
        <v>866</v>
      </c>
      <c r="G3273" s="7" t="s">
        <v>1996</v>
      </c>
      <c r="H3273" t="s">
        <v>13</v>
      </c>
      <c r="I3273" s="10" t="s">
        <v>14</v>
      </c>
      <c r="J3273" s="10" t="s">
        <v>14</v>
      </c>
    </row>
    <row r="3274" spans="1:10" x14ac:dyDescent="0.2">
      <c r="A3274" s="6" t="s">
        <v>9996</v>
      </c>
      <c r="B3274" s="6" t="s">
        <v>9997</v>
      </c>
      <c r="C3274" s="7" t="s">
        <v>9998</v>
      </c>
      <c r="D3274" s="7" t="s">
        <v>9999</v>
      </c>
      <c r="E3274" s="7" t="s">
        <v>865</v>
      </c>
      <c r="F3274" s="7" t="s">
        <v>866</v>
      </c>
      <c r="G3274" s="7" t="s">
        <v>10000</v>
      </c>
      <c r="H3274" t="s">
        <v>49</v>
      </c>
      <c r="I3274" s="10">
        <v>0.36938017508160753</v>
      </c>
      <c r="J3274" s="10">
        <v>4.1993775296701409E-3</v>
      </c>
    </row>
    <row r="3275" spans="1:10" x14ac:dyDescent="0.2">
      <c r="A3275" s="6" t="s">
        <v>10001</v>
      </c>
      <c r="B3275" s="6" t="s">
        <v>10002</v>
      </c>
      <c r="C3275" s="7" t="s">
        <v>10003</v>
      </c>
      <c r="D3275" s="7" t="s">
        <v>10004</v>
      </c>
      <c r="E3275" s="7" t="s">
        <v>29</v>
      </c>
      <c r="F3275" s="7" t="s">
        <v>30</v>
      </c>
      <c r="G3275" s="7" t="s">
        <v>24</v>
      </c>
      <c r="H3275" t="s">
        <v>13</v>
      </c>
      <c r="I3275" s="10" t="s">
        <v>14</v>
      </c>
      <c r="J3275" s="10" t="s">
        <v>14</v>
      </c>
    </row>
    <row r="3276" spans="1:10" x14ac:dyDescent="0.2">
      <c r="A3276" s="6" t="s">
        <v>10005</v>
      </c>
      <c r="B3276" s="6" t="s">
        <v>10006</v>
      </c>
      <c r="C3276" s="7" t="s">
        <v>10006</v>
      </c>
      <c r="D3276" s="7" t="s">
        <v>10007</v>
      </c>
      <c r="E3276" s="7" t="s">
        <v>205</v>
      </c>
      <c r="F3276" s="7" t="s">
        <v>341</v>
      </c>
      <c r="G3276" s="7" t="s">
        <v>24</v>
      </c>
      <c r="H3276" t="s">
        <v>49</v>
      </c>
      <c r="I3276" s="10">
        <v>0.49714138382461959</v>
      </c>
      <c r="J3276" s="10">
        <v>0.39226805982641988</v>
      </c>
    </row>
    <row r="3277" spans="1:10" x14ac:dyDescent="0.2">
      <c r="A3277" s="6" t="s">
        <v>10008</v>
      </c>
      <c r="B3277" s="6" t="s">
        <v>10009</v>
      </c>
      <c r="C3277" s="7" t="s">
        <v>10009</v>
      </c>
      <c r="D3277" s="7" t="s">
        <v>1661</v>
      </c>
      <c r="E3277" s="7" t="s">
        <v>88</v>
      </c>
      <c r="F3277" s="7" t="s">
        <v>48</v>
      </c>
      <c r="G3277" s="7" t="s">
        <v>24</v>
      </c>
      <c r="H3277" t="s">
        <v>49</v>
      </c>
      <c r="I3277" s="10">
        <v>0.10752903294180712</v>
      </c>
      <c r="J3277" s="10">
        <v>0.20770187744779031</v>
      </c>
    </row>
    <row r="3278" spans="1:10" x14ac:dyDescent="0.2">
      <c r="A3278" s="6" t="s">
        <v>10010</v>
      </c>
      <c r="B3278" s="6" t="s">
        <v>10011</v>
      </c>
      <c r="C3278" s="7" t="s">
        <v>10012</v>
      </c>
      <c r="D3278" s="7" t="s">
        <v>10013</v>
      </c>
      <c r="E3278" s="7" t="s">
        <v>11</v>
      </c>
      <c r="F3278" s="7" t="s">
        <v>12</v>
      </c>
      <c r="G3278" s="7" t="s">
        <v>19</v>
      </c>
      <c r="H3278" t="s">
        <v>49</v>
      </c>
      <c r="I3278" s="10">
        <v>0.13255020957065869</v>
      </c>
      <c r="J3278" s="10">
        <v>0.10667605368346048</v>
      </c>
    </row>
    <row r="3279" spans="1:10" x14ac:dyDescent="0.2">
      <c r="A3279" s="6" t="s">
        <v>10014</v>
      </c>
      <c r="B3279" s="6" t="s">
        <v>10015</v>
      </c>
      <c r="C3279" s="7" t="s">
        <v>10015</v>
      </c>
      <c r="D3279" s="7" t="s">
        <v>10016</v>
      </c>
      <c r="E3279" s="7" t="s">
        <v>29</v>
      </c>
      <c r="F3279" s="7" t="s">
        <v>30</v>
      </c>
      <c r="G3279" s="7" t="s">
        <v>24</v>
      </c>
      <c r="H3279" t="s">
        <v>49</v>
      </c>
      <c r="I3279" s="10">
        <v>1.9936124883594973E-4</v>
      </c>
      <c r="J3279" s="10">
        <v>4.578799470627469E-3</v>
      </c>
    </row>
    <row r="3280" spans="1:10" x14ac:dyDescent="0.2">
      <c r="A3280" s="6" t="s">
        <v>10017</v>
      </c>
      <c r="B3280" s="6" t="s">
        <v>10018</v>
      </c>
      <c r="C3280" s="7" t="s">
        <v>10018</v>
      </c>
      <c r="D3280" s="7" t="s">
        <v>1661</v>
      </c>
      <c r="E3280" s="7" t="s">
        <v>88</v>
      </c>
      <c r="F3280" s="7" t="s">
        <v>48</v>
      </c>
      <c r="G3280" s="7" t="s">
        <v>24</v>
      </c>
      <c r="H3280" t="s">
        <v>49</v>
      </c>
      <c r="I3280" s="10">
        <v>6.6891243865025249E-2</v>
      </c>
      <c r="J3280" s="10">
        <v>7.3239584489112913E-2</v>
      </c>
    </row>
    <row r="3281" spans="1:10" x14ac:dyDescent="0.2">
      <c r="A3281" s="6" t="s">
        <v>10019</v>
      </c>
      <c r="B3281" s="6" t="s">
        <v>10020</v>
      </c>
      <c r="C3281" s="7" t="s">
        <v>10021</v>
      </c>
      <c r="D3281" s="7" t="s">
        <v>10022</v>
      </c>
      <c r="E3281" s="7" t="s">
        <v>205</v>
      </c>
      <c r="F3281" s="7" t="s">
        <v>341</v>
      </c>
      <c r="G3281" s="7" t="s">
        <v>24</v>
      </c>
      <c r="H3281" t="s">
        <v>49</v>
      </c>
      <c r="I3281" s="10">
        <v>5.311453979222322E-3</v>
      </c>
      <c r="J3281" s="10">
        <v>2.193841520305692E-3</v>
      </c>
    </row>
    <row r="3282" spans="1:10" x14ac:dyDescent="0.2">
      <c r="A3282" s="6" t="s">
        <v>10023</v>
      </c>
      <c r="B3282" s="6" t="s">
        <v>10024</v>
      </c>
      <c r="C3282" s="7" t="s">
        <v>10024</v>
      </c>
      <c r="D3282" s="7" t="s">
        <v>10025</v>
      </c>
      <c r="E3282" s="7" t="s">
        <v>88</v>
      </c>
      <c r="F3282" s="7" t="s">
        <v>48</v>
      </c>
      <c r="G3282" s="7" t="s">
        <v>24</v>
      </c>
      <c r="H3282" t="s">
        <v>49</v>
      </c>
      <c r="I3282" s="10">
        <v>7.9592057603980484E-6</v>
      </c>
      <c r="J3282" s="10">
        <v>8.5307037120897639E-5</v>
      </c>
    </row>
    <row r="3283" spans="1:10" x14ac:dyDescent="0.2">
      <c r="A3283" s="6" t="s">
        <v>10026</v>
      </c>
      <c r="B3283" s="6" t="s">
        <v>10027</v>
      </c>
      <c r="C3283" s="7" t="s">
        <v>10028</v>
      </c>
      <c r="D3283" s="7" t="s">
        <v>10029</v>
      </c>
      <c r="E3283" s="7" t="s">
        <v>29</v>
      </c>
      <c r="F3283" s="7" t="s">
        <v>30</v>
      </c>
      <c r="G3283" s="7" t="s">
        <v>24</v>
      </c>
      <c r="H3283" t="s">
        <v>49</v>
      </c>
      <c r="I3283" s="10">
        <v>0.38693259419266857</v>
      </c>
      <c r="J3283" s="10">
        <v>5.4500545905441858E-2</v>
      </c>
    </row>
    <row r="3284" spans="1:10" x14ac:dyDescent="0.2">
      <c r="A3284" s="6" t="s">
        <v>10030</v>
      </c>
      <c r="B3284" s="6" t="s">
        <v>10031</v>
      </c>
      <c r="C3284" s="7" t="s">
        <v>10032</v>
      </c>
      <c r="D3284" s="7" t="s">
        <v>10033</v>
      </c>
      <c r="E3284" s="7" t="s">
        <v>11</v>
      </c>
      <c r="F3284" s="7" t="s">
        <v>12</v>
      </c>
      <c r="G3284" s="7" t="s">
        <v>10034</v>
      </c>
      <c r="H3284" t="s">
        <v>49</v>
      </c>
      <c r="I3284" s="10">
        <v>6.843958437881807E-3</v>
      </c>
      <c r="J3284" s="10">
        <v>7.5863917566849478E-3</v>
      </c>
    </row>
    <row r="3285" spans="1:10" x14ac:dyDescent="0.2">
      <c r="A3285" s="6" t="s">
        <v>10035</v>
      </c>
      <c r="B3285" s="6" t="s">
        <v>10036</v>
      </c>
      <c r="C3285" s="7" t="s">
        <v>10037</v>
      </c>
      <c r="D3285" s="7" t="s">
        <v>10038</v>
      </c>
      <c r="E3285" s="7" t="s">
        <v>88</v>
      </c>
      <c r="F3285" s="7" t="s">
        <v>48</v>
      </c>
      <c r="G3285" s="7" t="s">
        <v>24</v>
      </c>
      <c r="H3285" t="s">
        <v>49</v>
      </c>
      <c r="I3285" s="10">
        <v>3.2456438773062403E-4</v>
      </c>
      <c r="J3285" s="10">
        <v>1.1052795661700435E-4</v>
      </c>
    </row>
    <row r="3286" spans="1:10" x14ac:dyDescent="0.2">
      <c r="A3286" s="6" t="s">
        <v>10039</v>
      </c>
      <c r="B3286" s="6" t="s">
        <v>10040</v>
      </c>
      <c r="C3286" s="7" t="s">
        <v>10040</v>
      </c>
      <c r="D3286" s="7" t="s">
        <v>10041</v>
      </c>
      <c r="E3286" s="7" t="s">
        <v>29</v>
      </c>
      <c r="F3286" s="7" t="s">
        <v>30</v>
      </c>
      <c r="G3286" s="7" t="s">
        <v>24</v>
      </c>
      <c r="H3286" t="s">
        <v>49</v>
      </c>
      <c r="I3286" s="10">
        <v>0.21983447606263498</v>
      </c>
      <c r="J3286" s="10">
        <v>0.43295408777956113</v>
      </c>
    </row>
    <row r="3287" spans="1:10" x14ac:dyDescent="0.2">
      <c r="A3287" s="6" t="s">
        <v>10042</v>
      </c>
      <c r="B3287" s="6" t="s">
        <v>10043</v>
      </c>
      <c r="C3287" s="7" t="s">
        <v>10044</v>
      </c>
      <c r="D3287" s="7" t="s">
        <v>10045</v>
      </c>
      <c r="E3287" s="7" t="s">
        <v>76</v>
      </c>
      <c r="F3287" s="7" t="s">
        <v>77</v>
      </c>
      <c r="G3287" s="7" t="s">
        <v>24</v>
      </c>
      <c r="H3287" t="s">
        <v>49</v>
      </c>
      <c r="I3287" s="10">
        <v>0.83680009723907323</v>
      </c>
      <c r="J3287" s="10">
        <v>0.88122648625784861</v>
      </c>
    </row>
    <row r="3288" spans="1:10" x14ac:dyDescent="0.2">
      <c r="A3288" s="6" t="s">
        <v>10046</v>
      </c>
      <c r="B3288" s="6" t="s">
        <v>10047</v>
      </c>
      <c r="C3288" s="7" t="s">
        <v>10047</v>
      </c>
      <c r="D3288" s="7" t="s">
        <v>1661</v>
      </c>
      <c r="E3288" s="7" t="s">
        <v>88</v>
      </c>
      <c r="F3288" s="7" t="s">
        <v>48</v>
      </c>
      <c r="G3288" s="7" t="s">
        <v>24</v>
      </c>
      <c r="H3288" t="s">
        <v>49</v>
      </c>
      <c r="I3288" s="10">
        <v>1.5972793013677034E-2</v>
      </c>
      <c r="J3288" s="10">
        <v>1.7965819532039597E-2</v>
      </c>
    </row>
    <row r="3289" spans="1:10" x14ac:dyDescent="0.2">
      <c r="A3289" s="6" t="s">
        <v>10048</v>
      </c>
      <c r="B3289" s="6" t="s">
        <v>10049</v>
      </c>
      <c r="C3289" s="7" t="s">
        <v>10049</v>
      </c>
      <c r="D3289" s="7" t="s">
        <v>4387</v>
      </c>
      <c r="E3289" s="7" t="s">
        <v>406</v>
      </c>
      <c r="F3289" s="7" t="s">
        <v>407</v>
      </c>
      <c r="G3289" s="7" t="s">
        <v>24</v>
      </c>
      <c r="H3289" t="s">
        <v>49</v>
      </c>
      <c r="I3289" s="10">
        <v>3.4996707578531239E-2</v>
      </c>
      <c r="J3289" s="10">
        <v>1.7742931481137651E-2</v>
      </c>
    </row>
    <row r="3290" spans="1:10" x14ac:dyDescent="0.2">
      <c r="A3290" s="6" t="s">
        <v>10050</v>
      </c>
      <c r="B3290" s="6" t="s">
        <v>42</v>
      </c>
      <c r="D3290" s="7" t="s">
        <v>43</v>
      </c>
      <c r="I3290" s="10">
        <v>0.43081530642861321</v>
      </c>
      <c r="J3290" s="10">
        <v>0.35351298838422751</v>
      </c>
    </row>
    <row r="3291" spans="1:10" x14ac:dyDescent="0.2">
      <c r="A3291" s="6" t="s">
        <v>10051</v>
      </c>
      <c r="B3291" s="6" t="s">
        <v>10052</v>
      </c>
      <c r="C3291" s="7" t="s">
        <v>10053</v>
      </c>
      <c r="D3291" s="7" t="s">
        <v>10054</v>
      </c>
      <c r="E3291" s="7" t="s">
        <v>205</v>
      </c>
      <c r="F3291" s="7" t="s">
        <v>2158</v>
      </c>
      <c r="G3291" s="7" t="s">
        <v>10055</v>
      </c>
      <c r="H3291" t="s">
        <v>49</v>
      </c>
      <c r="I3291" s="10">
        <v>0.17937068269526499</v>
      </c>
      <c r="J3291" s="10">
        <v>0.42182471384270459</v>
      </c>
    </row>
    <row r="3292" spans="1:10" x14ac:dyDescent="0.2">
      <c r="A3292" s="6" t="s">
        <v>10056</v>
      </c>
      <c r="B3292" s="6" t="s">
        <v>10057</v>
      </c>
      <c r="C3292" s="7" t="s">
        <v>10057</v>
      </c>
      <c r="D3292" s="7" t="s">
        <v>10058</v>
      </c>
      <c r="E3292" s="7" t="s">
        <v>47</v>
      </c>
      <c r="F3292" s="7" t="s">
        <v>48</v>
      </c>
      <c r="G3292" s="7" t="s">
        <v>24</v>
      </c>
      <c r="H3292" t="s">
        <v>49</v>
      </c>
      <c r="I3292" s="10">
        <v>0.60746555731502672</v>
      </c>
      <c r="J3292" s="10">
        <v>0.33217242705213446</v>
      </c>
    </row>
    <row r="3293" spans="1:10" x14ac:dyDescent="0.2">
      <c r="A3293" s="6" t="s">
        <v>10059</v>
      </c>
      <c r="B3293" s="6" t="s">
        <v>10060</v>
      </c>
      <c r="C3293" s="7" t="s">
        <v>10060</v>
      </c>
      <c r="D3293" s="7" t="s">
        <v>10061</v>
      </c>
      <c r="E3293" s="7" t="s">
        <v>47</v>
      </c>
      <c r="F3293" s="7" t="s">
        <v>48</v>
      </c>
      <c r="G3293" s="7" t="s">
        <v>24</v>
      </c>
      <c r="H3293" t="s">
        <v>49</v>
      </c>
      <c r="I3293" s="10">
        <v>0.26265790884450652</v>
      </c>
      <c r="J3293" s="10">
        <v>0.13918746239107149</v>
      </c>
    </row>
    <row r="3294" spans="1:10" x14ac:dyDescent="0.2">
      <c r="A3294" s="6" t="s">
        <v>10062</v>
      </c>
      <c r="B3294" s="6" t="s">
        <v>10063</v>
      </c>
      <c r="C3294" s="7" t="s">
        <v>10063</v>
      </c>
      <c r="D3294" s="7" t="s">
        <v>10064</v>
      </c>
      <c r="E3294" s="7" t="s">
        <v>57</v>
      </c>
      <c r="F3294" s="7" t="s">
        <v>58</v>
      </c>
      <c r="G3294" s="7" t="s">
        <v>24</v>
      </c>
      <c r="H3294" t="s">
        <v>49</v>
      </c>
      <c r="I3294" s="10">
        <v>0.99393266859048002</v>
      </c>
      <c r="J3294" s="10">
        <v>0.57741310127093004</v>
      </c>
    </row>
    <row r="3295" spans="1:10" x14ac:dyDescent="0.2">
      <c r="A3295" s="6" t="s">
        <v>10065</v>
      </c>
      <c r="B3295" s="6" t="s">
        <v>42</v>
      </c>
      <c r="D3295" s="7" t="s">
        <v>43</v>
      </c>
      <c r="I3295" s="10">
        <v>0.9999856371367184</v>
      </c>
      <c r="J3295" s="10">
        <v>0.96668684375952307</v>
      </c>
    </row>
    <row r="3296" spans="1:10" x14ac:dyDescent="0.2">
      <c r="A3296" s="6" t="s">
        <v>10066</v>
      </c>
      <c r="B3296" s="6" t="s">
        <v>10067</v>
      </c>
      <c r="C3296" s="7" t="s">
        <v>10067</v>
      </c>
      <c r="D3296" s="7" t="s">
        <v>10068</v>
      </c>
      <c r="E3296" s="7" t="s">
        <v>47</v>
      </c>
      <c r="F3296" s="7" t="s">
        <v>439</v>
      </c>
      <c r="G3296" s="7" t="s">
        <v>24</v>
      </c>
      <c r="H3296" t="s">
        <v>49</v>
      </c>
      <c r="I3296" s="10">
        <v>0.57557297494194037</v>
      </c>
      <c r="J3296" s="10">
        <v>0.72477448715803594</v>
      </c>
    </row>
    <row r="3297" spans="1:10" x14ac:dyDescent="0.2">
      <c r="A3297" s="6" t="s">
        <v>10069</v>
      </c>
      <c r="B3297" s="6" t="s">
        <v>10070</v>
      </c>
      <c r="C3297" s="7" t="s">
        <v>10070</v>
      </c>
      <c r="D3297" s="7" t="s">
        <v>10071</v>
      </c>
      <c r="E3297" s="7" t="s">
        <v>406</v>
      </c>
      <c r="F3297" s="7" t="s">
        <v>407</v>
      </c>
      <c r="G3297" s="7" t="s">
        <v>24</v>
      </c>
      <c r="H3297" t="s">
        <v>49</v>
      </c>
      <c r="I3297" s="10">
        <v>0.74261112333111945</v>
      </c>
      <c r="J3297" s="10">
        <v>0.73677305095196077</v>
      </c>
    </row>
    <row r="3298" spans="1:10" x14ac:dyDescent="0.2">
      <c r="A3298" s="6" t="s">
        <v>10072</v>
      </c>
      <c r="B3298" s="6" t="s">
        <v>10073</v>
      </c>
      <c r="C3298" s="7" t="s">
        <v>10073</v>
      </c>
      <c r="D3298" s="7" t="s">
        <v>43</v>
      </c>
      <c r="E3298" s="7" t="s">
        <v>57</v>
      </c>
      <c r="F3298" s="7" t="s">
        <v>58</v>
      </c>
      <c r="G3298" s="7" t="s">
        <v>59</v>
      </c>
      <c r="H3298" t="s">
        <v>49</v>
      </c>
      <c r="I3298" s="10">
        <v>5.4334228260139707E-2</v>
      </c>
      <c r="J3298" s="10">
        <v>0.16107656520275979</v>
      </c>
    </row>
    <row r="3299" spans="1:10" x14ac:dyDescent="0.2">
      <c r="A3299" s="6" t="s">
        <v>10074</v>
      </c>
      <c r="B3299" s="6" t="s">
        <v>10075</v>
      </c>
      <c r="C3299" s="7" t="s">
        <v>10075</v>
      </c>
      <c r="D3299" s="7" t="s">
        <v>10076</v>
      </c>
      <c r="E3299" s="7" t="s">
        <v>29</v>
      </c>
      <c r="F3299" s="7" t="s">
        <v>30</v>
      </c>
      <c r="G3299" s="7" t="s">
        <v>24</v>
      </c>
      <c r="H3299" t="s">
        <v>49</v>
      </c>
      <c r="I3299" s="10">
        <v>1.2646820691953685E-2</v>
      </c>
      <c r="J3299" s="10">
        <v>3.7373892591888405E-2</v>
      </c>
    </row>
    <row r="3300" spans="1:10" x14ac:dyDescent="0.2">
      <c r="A3300" s="6" t="s">
        <v>10077</v>
      </c>
      <c r="B3300" s="6" t="s">
        <v>10078</v>
      </c>
      <c r="C3300" s="7" t="s">
        <v>10078</v>
      </c>
      <c r="D3300" s="7" t="s">
        <v>43</v>
      </c>
      <c r="E3300" s="7" t="s">
        <v>57</v>
      </c>
      <c r="F3300" s="7" t="s">
        <v>58</v>
      </c>
      <c r="G3300" s="7" t="s">
        <v>59</v>
      </c>
      <c r="H3300" t="s">
        <v>49</v>
      </c>
      <c r="I3300" s="10">
        <v>0.37403665546832016</v>
      </c>
      <c r="J3300" s="10">
        <v>0.500364333760421</v>
      </c>
    </row>
    <row r="3301" spans="1:10" x14ac:dyDescent="0.2">
      <c r="A3301" s="6" t="s">
        <v>10079</v>
      </c>
      <c r="B3301" s="6" t="s">
        <v>10080</v>
      </c>
      <c r="C3301" s="7" t="s">
        <v>10080</v>
      </c>
      <c r="D3301" s="7" t="s">
        <v>2330</v>
      </c>
      <c r="E3301" s="7" t="s">
        <v>76</v>
      </c>
      <c r="F3301" s="7" t="s">
        <v>77</v>
      </c>
      <c r="G3301" s="7" t="s">
        <v>24</v>
      </c>
      <c r="H3301" t="s">
        <v>49</v>
      </c>
      <c r="I3301" s="10">
        <v>8.7474872622471458E-3</v>
      </c>
      <c r="J3301" s="10">
        <v>0.20821712503807824</v>
      </c>
    </row>
    <row r="3302" spans="1:10" x14ac:dyDescent="0.2">
      <c r="A3302" s="6" t="s">
        <v>10081</v>
      </c>
      <c r="B3302" s="6" t="s">
        <v>10082</v>
      </c>
      <c r="C3302" s="7" t="s">
        <v>10083</v>
      </c>
      <c r="D3302" s="7" t="s">
        <v>10084</v>
      </c>
      <c r="E3302" s="7" t="s">
        <v>29</v>
      </c>
      <c r="F3302" s="7" t="s">
        <v>30</v>
      </c>
      <c r="G3302" s="7" t="s">
        <v>24</v>
      </c>
      <c r="H3302" t="s">
        <v>49</v>
      </c>
      <c r="I3302" s="10">
        <v>0.99988349113819974</v>
      </c>
      <c r="J3302" s="10">
        <v>0.96668684375952307</v>
      </c>
    </row>
    <row r="3303" spans="1:10" x14ac:dyDescent="0.2">
      <c r="A3303" s="6" t="s">
        <v>10085</v>
      </c>
      <c r="B3303" s="6" t="s">
        <v>10086</v>
      </c>
      <c r="C3303" s="7" t="s">
        <v>10086</v>
      </c>
      <c r="D3303" s="7" t="s">
        <v>6472</v>
      </c>
      <c r="E3303" s="7" t="s">
        <v>76</v>
      </c>
      <c r="F3303" s="7" t="s">
        <v>48</v>
      </c>
      <c r="G3303" s="7" t="s">
        <v>24</v>
      </c>
      <c r="H3303" t="s">
        <v>49</v>
      </c>
      <c r="I3303" s="10">
        <v>0.12952136422206809</v>
      </c>
      <c r="J3303" s="10">
        <v>4.5665904609399699E-4</v>
      </c>
    </row>
    <row r="3304" spans="1:10" x14ac:dyDescent="0.2">
      <c r="A3304" s="6" t="s">
        <v>10087</v>
      </c>
      <c r="B3304" s="6" t="s">
        <v>10088</v>
      </c>
      <c r="C3304" s="7" t="s">
        <v>10089</v>
      </c>
      <c r="D3304" s="7" t="s">
        <v>10090</v>
      </c>
      <c r="E3304" s="7" t="s">
        <v>64</v>
      </c>
      <c r="F3304" s="7" t="s">
        <v>107</v>
      </c>
      <c r="G3304" s="7" t="s">
        <v>89</v>
      </c>
      <c r="H3304" t="s">
        <v>49</v>
      </c>
      <c r="I3304" s="10">
        <v>2.3685306016336316E-3</v>
      </c>
      <c r="J3304" s="10">
        <v>0.28337926295544963</v>
      </c>
    </row>
    <row r="3305" spans="1:10" x14ac:dyDescent="0.2">
      <c r="A3305" s="6" t="s">
        <v>10091</v>
      </c>
      <c r="B3305" s="6" t="s">
        <v>10092</v>
      </c>
      <c r="C3305" s="7" t="s">
        <v>10092</v>
      </c>
      <c r="D3305" s="7" t="s">
        <v>43</v>
      </c>
      <c r="E3305" s="7" t="s">
        <v>57</v>
      </c>
      <c r="F3305" s="7" t="s">
        <v>58</v>
      </c>
      <c r="G3305" s="7" t="s">
        <v>59</v>
      </c>
      <c r="H3305" t="s">
        <v>25</v>
      </c>
      <c r="I3305" s="10">
        <v>0.11218292681291242</v>
      </c>
      <c r="J3305" s="10">
        <v>9.8297174844191287E-2</v>
      </c>
    </row>
    <row r="3306" spans="1:10" x14ac:dyDescent="0.2">
      <c r="A3306" s="6" t="s">
        <v>10093</v>
      </c>
      <c r="B3306" s="6" t="s">
        <v>10094</v>
      </c>
      <c r="C3306" s="7" t="s">
        <v>10095</v>
      </c>
      <c r="D3306" s="7" t="s">
        <v>6450</v>
      </c>
      <c r="E3306" s="7" t="s">
        <v>88</v>
      </c>
      <c r="F3306" s="7" t="s">
        <v>48</v>
      </c>
      <c r="G3306" s="7" t="s">
        <v>24</v>
      </c>
      <c r="H3306" t="s">
        <v>25</v>
      </c>
      <c r="I3306" s="10">
        <v>1.9782222803559672E-2</v>
      </c>
      <c r="J3306" s="10">
        <v>3.5476886601373818E-2</v>
      </c>
    </row>
    <row r="3307" spans="1:10" x14ac:dyDescent="0.2">
      <c r="A3307" s="6" t="s">
        <v>10096</v>
      </c>
      <c r="B3307" s="6" t="s">
        <v>10097</v>
      </c>
      <c r="C3307" s="7" t="s">
        <v>10097</v>
      </c>
      <c r="D3307" s="7" t="s">
        <v>10098</v>
      </c>
      <c r="E3307" s="7" t="s">
        <v>76</v>
      </c>
      <c r="F3307" s="7" t="s">
        <v>48</v>
      </c>
      <c r="G3307" s="7" t="s">
        <v>24</v>
      </c>
      <c r="H3307" t="s">
        <v>25</v>
      </c>
      <c r="I3307" s="10">
        <v>0.96668684375952307</v>
      </c>
      <c r="J3307" s="10">
        <v>0.96668684375952307</v>
      </c>
    </row>
    <row r="3308" spans="1:10" x14ac:dyDescent="0.2">
      <c r="A3308" s="6" t="s">
        <v>10099</v>
      </c>
      <c r="B3308" s="6" t="s">
        <v>10100</v>
      </c>
      <c r="C3308" s="7" t="s">
        <v>10101</v>
      </c>
      <c r="D3308" s="7" t="s">
        <v>10102</v>
      </c>
      <c r="E3308" s="7" t="s">
        <v>29</v>
      </c>
      <c r="F3308" s="7" t="s">
        <v>30</v>
      </c>
      <c r="G3308" s="7" t="s">
        <v>24</v>
      </c>
      <c r="H3308" t="s">
        <v>49</v>
      </c>
      <c r="I3308" s="10">
        <v>1</v>
      </c>
      <c r="J3308" s="10">
        <v>1</v>
      </c>
    </row>
    <row r="3309" spans="1:10" x14ac:dyDescent="0.2">
      <c r="A3309" s="6" t="s">
        <v>10103</v>
      </c>
      <c r="B3309" s="6" t="s">
        <v>10104</v>
      </c>
      <c r="C3309" s="7" t="s">
        <v>10104</v>
      </c>
      <c r="D3309" s="7" t="s">
        <v>4238</v>
      </c>
      <c r="E3309" s="7" t="s">
        <v>205</v>
      </c>
      <c r="F3309" s="7" t="s">
        <v>333</v>
      </c>
      <c r="G3309" s="7" t="s">
        <v>24</v>
      </c>
      <c r="H3309" t="s">
        <v>49</v>
      </c>
      <c r="I3309" s="10">
        <v>0.57557297494194037</v>
      </c>
      <c r="J3309" s="10">
        <v>0.57557297494194037</v>
      </c>
    </row>
    <row r="3310" spans="1:10" x14ac:dyDescent="0.2">
      <c r="A3310" s="6" t="s">
        <v>10105</v>
      </c>
      <c r="B3310" s="6" t="s">
        <v>10106</v>
      </c>
      <c r="C3310" s="7" t="s">
        <v>10107</v>
      </c>
      <c r="D3310" s="7" t="s">
        <v>10108</v>
      </c>
      <c r="E3310" s="7" t="s">
        <v>123</v>
      </c>
      <c r="F3310" s="7" t="s">
        <v>48</v>
      </c>
      <c r="G3310" s="7" t="s">
        <v>624</v>
      </c>
      <c r="H3310" t="s">
        <v>49</v>
      </c>
      <c r="I3310" s="10">
        <v>0.43515455105068335</v>
      </c>
      <c r="J3310" s="10">
        <v>0.99008018341230375</v>
      </c>
    </row>
    <row r="3311" spans="1:10" x14ac:dyDescent="0.2">
      <c r="A3311" s="6" t="s">
        <v>10109</v>
      </c>
      <c r="B3311" s="6" t="s">
        <v>10110</v>
      </c>
      <c r="C3311" s="7" t="s">
        <v>10110</v>
      </c>
      <c r="D3311" s="7" t="s">
        <v>825</v>
      </c>
      <c r="E3311" s="7" t="s">
        <v>29</v>
      </c>
      <c r="F3311" s="7" t="s">
        <v>30</v>
      </c>
      <c r="G3311" s="7" t="s">
        <v>24</v>
      </c>
      <c r="H3311" t="s">
        <v>49</v>
      </c>
      <c r="I3311" s="10">
        <v>0.59119628782175815</v>
      </c>
      <c r="J3311" s="10">
        <v>0.99833261438838394</v>
      </c>
    </row>
    <row r="3312" spans="1:10" x14ac:dyDescent="0.2">
      <c r="A3312" s="6" t="s">
        <v>10111</v>
      </c>
      <c r="B3312" s="6" t="s">
        <v>10112</v>
      </c>
      <c r="C3312" s="7" t="s">
        <v>10113</v>
      </c>
      <c r="D3312" s="7" t="s">
        <v>825</v>
      </c>
      <c r="E3312" s="7" t="s">
        <v>29</v>
      </c>
      <c r="F3312" s="7" t="s">
        <v>30</v>
      </c>
      <c r="G3312" s="7" t="s">
        <v>24</v>
      </c>
      <c r="H3312" t="s">
        <v>49</v>
      </c>
      <c r="I3312" s="10">
        <v>0.19517939952676583</v>
      </c>
      <c r="J3312" s="10">
        <v>8.6803750740161306E-2</v>
      </c>
    </row>
    <row r="3313" spans="1:10" x14ac:dyDescent="0.2">
      <c r="A3313" s="6" t="s">
        <v>10114</v>
      </c>
      <c r="B3313" s="6" t="s">
        <v>10115</v>
      </c>
      <c r="C3313" s="7" t="s">
        <v>10116</v>
      </c>
      <c r="D3313" s="7" t="s">
        <v>10117</v>
      </c>
      <c r="E3313" s="7" t="s">
        <v>158</v>
      </c>
      <c r="F3313" s="7" t="s">
        <v>464</v>
      </c>
      <c r="G3313" s="7" t="s">
        <v>24</v>
      </c>
      <c r="H3313" t="s">
        <v>49</v>
      </c>
      <c r="I3313" s="10">
        <v>1.0367746861135046E-2</v>
      </c>
      <c r="J3313" s="10">
        <v>8.446327494505022E-4</v>
      </c>
    </row>
    <row r="3314" spans="1:10" x14ac:dyDescent="0.2">
      <c r="A3314" s="6" t="s">
        <v>10118</v>
      </c>
      <c r="B3314" s="6" t="s">
        <v>42</v>
      </c>
      <c r="D3314" s="7" t="s">
        <v>43</v>
      </c>
      <c r="I3314" s="10">
        <v>1</v>
      </c>
      <c r="J3314" s="10">
        <v>1</v>
      </c>
    </row>
    <row r="3315" spans="1:10" x14ac:dyDescent="0.2">
      <c r="A3315" s="6" t="s">
        <v>10119</v>
      </c>
      <c r="B3315" s="6" t="s">
        <v>10120</v>
      </c>
      <c r="C3315" s="7" t="s">
        <v>10120</v>
      </c>
      <c r="D3315" s="7" t="s">
        <v>10121</v>
      </c>
      <c r="E3315" s="7" t="s">
        <v>152</v>
      </c>
      <c r="F3315" s="7" t="s">
        <v>2011</v>
      </c>
      <c r="G3315" s="7" t="s">
        <v>24</v>
      </c>
      <c r="H3315" t="s">
        <v>49</v>
      </c>
      <c r="I3315" s="10">
        <v>0.12376464468742736</v>
      </c>
      <c r="J3315" s="10">
        <v>0.18883555794444876</v>
      </c>
    </row>
    <row r="3316" spans="1:10" x14ac:dyDescent="0.2">
      <c r="A3316" s="6" t="s">
        <v>10122</v>
      </c>
      <c r="B3316" s="6" t="s">
        <v>10123</v>
      </c>
      <c r="C3316" s="7" t="s">
        <v>10123</v>
      </c>
      <c r="D3316" s="7" t="s">
        <v>3630</v>
      </c>
      <c r="E3316" s="7" t="s">
        <v>76</v>
      </c>
      <c r="F3316" s="7" t="s">
        <v>77</v>
      </c>
      <c r="G3316" s="7" t="s">
        <v>24</v>
      </c>
      <c r="H3316" t="s">
        <v>49</v>
      </c>
      <c r="I3316" s="10">
        <v>6.1652252764629926E-4</v>
      </c>
      <c r="J3316" s="10">
        <v>2.3506316818729771E-3</v>
      </c>
    </row>
    <row r="3317" spans="1:10" x14ac:dyDescent="0.2">
      <c r="A3317" s="6" t="s">
        <v>10124</v>
      </c>
      <c r="B3317" s="6" t="s">
        <v>10125</v>
      </c>
      <c r="C3317" s="7" t="s">
        <v>10125</v>
      </c>
      <c r="D3317" s="7" t="s">
        <v>10126</v>
      </c>
      <c r="E3317" s="7" t="s">
        <v>76</v>
      </c>
      <c r="F3317" s="7" t="s">
        <v>77</v>
      </c>
      <c r="G3317" s="7" t="s">
        <v>24</v>
      </c>
      <c r="H3317" t="s">
        <v>49</v>
      </c>
      <c r="I3317" s="10">
        <v>1.5641596157742086E-3</v>
      </c>
      <c r="J3317" s="10">
        <v>8.3581077837232036E-4</v>
      </c>
    </row>
    <row r="3318" spans="1:10" x14ac:dyDescent="0.2">
      <c r="A3318" s="6" t="s">
        <v>10127</v>
      </c>
      <c r="B3318" s="6" t="s">
        <v>10128</v>
      </c>
      <c r="C3318" s="7" t="s">
        <v>10128</v>
      </c>
      <c r="D3318" s="7" t="s">
        <v>43</v>
      </c>
      <c r="E3318" s="7" t="s">
        <v>57</v>
      </c>
      <c r="F3318" s="7" t="s">
        <v>58</v>
      </c>
      <c r="G3318" s="7" t="s">
        <v>59</v>
      </c>
      <c r="H3318" t="s">
        <v>49</v>
      </c>
      <c r="I3318" s="10">
        <v>0.5814495221285918</v>
      </c>
      <c r="J3318" s="10">
        <v>0.22455747258622347</v>
      </c>
    </row>
    <row r="3319" spans="1:10" x14ac:dyDescent="0.2">
      <c r="A3319" s="6" t="s">
        <v>10129</v>
      </c>
      <c r="B3319" s="6" t="s">
        <v>10130</v>
      </c>
      <c r="C3319" s="7" t="s">
        <v>10130</v>
      </c>
      <c r="D3319" s="7" t="s">
        <v>10131</v>
      </c>
      <c r="E3319" s="7" t="s">
        <v>205</v>
      </c>
      <c r="F3319" s="7" t="s">
        <v>48</v>
      </c>
      <c r="G3319" s="7" t="s">
        <v>24</v>
      </c>
      <c r="H3319" t="s">
        <v>49</v>
      </c>
      <c r="I3319" s="10">
        <v>0.20728630694127917</v>
      </c>
      <c r="J3319" s="10">
        <v>0.66708274171012949</v>
      </c>
    </row>
    <row r="3320" spans="1:10" x14ac:dyDescent="0.2">
      <c r="A3320" s="6" t="s">
        <v>10132</v>
      </c>
      <c r="B3320" s="6" t="s">
        <v>10133</v>
      </c>
      <c r="C3320" s="7" t="s">
        <v>10133</v>
      </c>
      <c r="D3320" s="7" t="s">
        <v>282</v>
      </c>
      <c r="E3320" s="7" t="s">
        <v>88</v>
      </c>
      <c r="F3320" s="7" t="s">
        <v>48</v>
      </c>
      <c r="G3320" s="7" t="s">
        <v>24</v>
      </c>
      <c r="H3320" t="s">
        <v>49</v>
      </c>
      <c r="I3320" s="10">
        <v>0.6551850130389677</v>
      </c>
      <c r="J3320" s="10">
        <v>0.29637324137737808</v>
      </c>
    </row>
    <row r="3321" spans="1:10" x14ac:dyDescent="0.2">
      <c r="A3321" s="6" t="s">
        <v>10134</v>
      </c>
      <c r="B3321" s="6" t="s">
        <v>10135</v>
      </c>
      <c r="C3321" s="7" t="s">
        <v>10135</v>
      </c>
      <c r="D3321" s="7" t="s">
        <v>43</v>
      </c>
      <c r="E3321" s="7" t="s">
        <v>57</v>
      </c>
      <c r="F3321" s="7" t="s">
        <v>58</v>
      </c>
      <c r="G3321" s="7" t="s">
        <v>59</v>
      </c>
      <c r="H3321" t="s">
        <v>49</v>
      </c>
      <c r="I3321" s="10">
        <v>0.16984090343431774</v>
      </c>
      <c r="J3321" s="10">
        <v>0.16125366495893478</v>
      </c>
    </row>
    <row r="3322" spans="1:10" x14ac:dyDescent="0.2">
      <c r="A3322" s="6" t="s">
        <v>10136</v>
      </c>
      <c r="B3322" s="6" t="s">
        <v>10137</v>
      </c>
      <c r="C3322" s="7" t="s">
        <v>10138</v>
      </c>
      <c r="D3322" s="7" t="s">
        <v>10139</v>
      </c>
      <c r="E3322" s="7" t="s">
        <v>29</v>
      </c>
      <c r="F3322" s="7" t="s">
        <v>30</v>
      </c>
      <c r="G3322" s="7" t="s">
        <v>24</v>
      </c>
      <c r="H3322" t="s">
        <v>49</v>
      </c>
      <c r="I3322" s="10">
        <v>0.11132771355091318</v>
      </c>
      <c r="J3322" s="10">
        <v>4.3157753132128239E-2</v>
      </c>
    </row>
    <row r="3323" spans="1:10" x14ac:dyDescent="0.2">
      <c r="A3323" s="6" t="s">
        <v>10140</v>
      </c>
      <c r="B3323" s="6" t="s">
        <v>42</v>
      </c>
      <c r="D3323" s="7" t="s">
        <v>43</v>
      </c>
      <c r="I3323" s="10">
        <v>0.96668684375952307</v>
      </c>
      <c r="J3323" s="10">
        <v>0.96668684375952307</v>
      </c>
    </row>
    <row r="3324" spans="1:10" x14ac:dyDescent="0.2">
      <c r="A3324" s="6" t="s">
        <v>10141</v>
      </c>
      <c r="B3324" s="6" t="s">
        <v>42</v>
      </c>
      <c r="D3324" s="7" t="s">
        <v>10142</v>
      </c>
      <c r="I3324" s="10">
        <v>0.47601330209908677</v>
      </c>
      <c r="J3324" s="10">
        <v>0.6450550048490733</v>
      </c>
    </row>
    <row r="3325" spans="1:10" x14ac:dyDescent="0.2">
      <c r="A3325" s="6" t="s">
        <v>10143</v>
      </c>
      <c r="B3325" s="6" t="s">
        <v>10144</v>
      </c>
      <c r="C3325" s="7" t="s">
        <v>10144</v>
      </c>
      <c r="D3325" s="7" t="s">
        <v>43</v>
      </c>
      <c r="E3325" s="7" t="s">
        <v>57</v>
      </c>
      <c r="F3325" s="7" t="s">
        <v>58</v>
      </c>
      <c r="G3325" s="7" t="s">
        <v>59</v>
      </c>
      <c r="H3325" t="s">
        <v>49</v>
      </c>
      <c r="I3325" s="10">
        <v>0.27934281656317267</v>
      </c>
      <c r="J3325" s="10">
        <v>0.24420113417281622</v>
      </c>
    </row>
    <row r="3326" spans="1:10" x14ac:dyDescent="0.2">
      <c r="A3326" s="6" t="s">
        <v>10145</v>
      </c>
      <c r="B3326" s="6" t="s">
        <v>10146</v>
      </c>
      <c r="C3326" s="7" t="s">
        <v>10147</v>
      </c>
      <c r="D3326" s="7" t="s">
        <v>10148</v>
      </c>
      <c r="E3326" s="7" t="s">
        <v>184</v>
      </c>
      <c r="F3326" s="7" t="s">
        <v>48</v>
      </c>
      <c r="G3326" s="7" t="s">
        <v>10149</v>
      </c>
      <c r="H3326" t="s">
        <v>31</v>
      </c>
      <c r="I3326" s="10">
        <v>0.93110341550215969</v>
      </c>
      <c r="J3326" s="10">
        <v>0.96202224668689795</v>
      </c>
    </row>
    <row r="3327" spans="1:10" x14ac:dyDescent="0.2">
      <c r="A3327" s="6" t="s">
        <v>10150</v>
      </c>
      <c r="B3327" s="6" t="s">
        <v>10151</v>
      </c>
      <c r="C3327" s="7" t="s">
        <v>10152</v>
      </c>
      <c r="D3327" s="7" t="s">
        <v>10153</v>
      </c>
      <c r="E3327" s="7" t="s">
        <v>76</v>
      </c>
      <c r="F3327" s="7" t="s">
        <v>5794</v>
      </c>
      <c r="G3327" s="7" t="s">
        <v>24</v>
      </c>
      <c r="H3327" t="s">
        <v>49</v>
      </c>
      <c r="I3327" s="10">
        <v>0.13776463911264594</v>
      </c>
      <c r="J3327" s="10">
        <v>0.25424429459836262</v>
      </c>
    </row>
    <row r="3328" spans="1:10" x14ac:dyDescent="0.2">
      <c r="A3328" s="6" t="s">
        <v>10154</v>
      </c>
      <c r="B3328" s="6" t="s">
        <v>10155</v>
      </c>
      <c r="C3328" s="7" t="s">
        <v>10156</v>
      </c>
      <c r="D3328" s="7" t="s">
        <v>10157</v>
      </c>
      <c r="E3328" s="7" t="s">
        <v>76</v>
      </c>
      <c r="F3328" s="7" t="s">
        <v>5794</v>
      </c>
      <c r="G3328" s="7" t="s">
        <v>24</v>
      </c>
      <c r="H3328" t="s">
        <v>49</v>
      </c>
      <c r="I3328" s="10">
        <v>0.13081750959931698</v>
      </c>
      <c r="J3328" s="10">
        <v>0.12850448411085263</v>
      </c>
    </row>
    <row r="3329" spans="1:10" x14ac:dyDescent="0.2">
      <c r="A3329" s="6" t="s">
        <v>10158</v>
      </c>
      <c r="B3329" s="6" t="s">
        <v>10159</v>
      </c>
      <c r="C3329" s="7" t="s">
        <v>10159</v>
      </c>
      <c r="D3329" s="7" t="s">
        <v>43</v>
      </c>
      <c r="E3329" s="7" t="s">
        <v>57</v>
      </c>
      <c r="F3329" s="7" t="s">
        <v>58</v>
      </c>
      <c r="G3329" s="7" t="s">
        <v>59</v>
      </c>
      <c r="H3329" t="s">
        <v>49</v>
      </c>
      <c r="I3329" s="10">
        <v>1.9862063098236314E-2</v>
      </c>
      <c r="J3329" s="10">
        <v>0.33596685870163001</v>
      </c>
    </row>
    <row r="3330" spans="1:10" x14ac:dyDescent="0.2">
      <c r="A3330" s="6" t="s">
        <v>10160</v>
      </c>
      <c r="B3330" s="6" t="s">
        <v>10161</v>
      </c>
      <c r="C3330" s="7" t="s">
        <v>10161</v>
      </c>
      <c r="D3330" s="7" t="s">
        <v>10162</v>
      </c>
      <c r="E3330" s="7" t="s">
        <v>29</v>
      </c>
      <c r="F3330" s="7" t="s">
        <v>30</v>
      </c>
      <c r="G3330" s="7" t="s">
        <v>24</v>
      </c>
      <c r="H3330" t="s">
        <v>49</v>
      </c>
      <c r="I3330" s="10">
        <v>0.1113036407039011</v>
      </c>
      <c r="J3330" s="10">
        <v>4.4357717064039695E-2</v>
      </c>
    </row>
    <row r="3331" spans="1:10" x14ac:dyDescent="0.2">
      <c r="A3331" s="6" t="s">
        <v>10163</v>
      </c>
      <c r="B3331" s="6" t="s">
        <v>10164</v>
      </c>
      <c r="C3331" s="7" t="s">
        <v>10165</v>
      </c>
      <c r="D3331" s="7" t="s">
        <v>10166</v>
      </c>
      <c r="E3331" s="7" t="s">
        <v>184</v>
      </c>
      <c r="F3331" s="7" t="s">
        <v>469</v>
      </c>
      <c r="G3331" s="7" t="s">
        <v>4431</v>
      </c>
      <c r="H3331" t="s">
        <v>13</v>
      </c>
      <c r="I3331" s="10" t="s">
        <v>14</v>
      </c>
      <c r="J3331" s="10" t="s">
        <v>14</v>
      </c>
    </row>
    <row r="3332" spans="1:10" x14ac:dyDescent="0.2">
      <c r="A3332" s="6" t="s">
        <v>10167</v>
      </c>
      <c r="B3332" s="6" t="s">
        <v>10168</v>
      </c>
      <c r="C3332" s="7" t="s">
        <v>10169</v>
      </c>
      <c r="D3332" s="7" t="s">
        <v>10170</v>
      </c>
      <c r="E3332" s="7" t="s">
        <v>29</v>
      </c>
      <c r="F3332" s="7" t="s">
        <v>30</v>
      </c>
      <c r="G3332" s="7" t="s">
        <v>3054</v>
      </c>
      <c r="H3332" t="s">
        <v>49</v>
      </c>
      <c r="I3332" s="10">
        <v>4.1058992322894798E-4</v>
      </c>
      <c r="J3332" s="10">
        <v>5.1013908509537189E-3</v>
      </c>
    </row>
    <row r="3333" spans="1:10" x14ac:dyDescent="0.2">
      <c r="A3333" s="6" t="s">
        <v>10171</v>
      </c>
      <c r="B3333" s="6" t="s">
        <v>10172</v>
      </c>
      <c r="C3333" s="7" t="s">
        <v>10173</v>
      </c>
      <c r="D3333" s="7" t="s">
        <v>618</v>
      </c>
      <c r="E3333" s="7" t="s">
        <v>205</v>
      </c>
      <c r="F3333" s="7" t="s">
        <v>341</v>
      </c>
      <c r="G3333" s="7" t="s">
        <v>24</v>
      </c>
      <c r="H3333" t="s">
        <v>25</v>
      </c>
      <c r="I3333" s="10">
        <v>3.4182871129159794E-3</v>
      </c>
      <c r="J3333" s="10">
        <v>4.4425151264991344E-2</v>
      </c>
    </row>
    <row r="3334" spans="1:10" x14ac:dyDescent="0.2">
      <c r="A3334" s="6" t="s">
        <v>10174</v>
      </c>
      <c r="B3334" s="6" t="s">
        <v>42</v>
      </c>
      <c r="D3334" s="7" t="s">
        <v>43</v>
      </c>
      <c r="I3334" s="10">
        <v>0.99999800348828893</v>
      </c>
      <c r="J3334" s="10">
        <v>0.99999800348828893</v>
      </c>
    </row>
    <row r="3335" spans="1:10" x14ac:dyDescent="0.2">
      <c r="A3335" s="6" t="s">
        <v>10175</v>
      </c>
      <c r="B3335" s="6" t="s">
        <v>10176</v>
      </c>
      <c r="C3335" s="7" t="s">
        <v>10177</v>
      </c>
      <c r="D3335" s="7" t="s">
        <v>10178</v>
      </c>
      <c r="E3335" s="7" t="s">
        <v>152</v>
      </c>
      <c r="F3335" s="7" t="s">
        <v>1552</v>
      </c>
      <c r="G3335" s="7" t="s">
        <v>24</v>
      </c>
      <c r="H3335" t="s">
        <v>25</v>
      </c>
      <c r="I3335" s="10">
        <v>7.1724549478391769E-2</v>
      </c>
      <c r="J3335" s="10">
        <v>3.9383528672814181E-4</v>
      </c>
    </row>
    <row r="3336" spans="1:10" x14ac:dyDescent="0.2">
      <c r="A3336" s="6" t="s">
        <v>10179</v>
      </c>
      <c r="B3336" s="6" t="s">
        <v>10180</v>
      </c>
      <c r="C3336" s="7" t="s">
        <v>10181</v>
      </c>
      <c r="H3336" t="s">
        <v>49</v>
      </c>
      <c r="I3336" s="10">
        <v>1.7983242993254749E-2</v>
      </c>
      <c r="J3336" s="10">
        <v>9.2217335480884413E-2</v>
      </c>
    </row>
    <row r="3337" spans="1:10" x14ac:dyDescent="0.2">
      <c r="A3337" s="6" t="s">
        <v>10182</v>
      </c>
      <c r="B3337" s="6" t="s">
        <v>10183</v>
      </c>
      <c r="C3337" s="7" t="s">
        <v>10183</v>
      </c>
      <c r="D3337" s="7" t="s">
        <v>6673</v>
      </c>
      <c r="E3337" s="7" t="s">
        <v>123</v>
      </c>
      <c r="F3337" s="7" t="s">
        <v>48</v>
      </c>
      <c r="G3337" s="7" t="s">
        <v>24</v>
      </c>
      <c r="H3337" t="s">
        <v>49</v>
      </c>
      <c r="I3337" s="10">
        <v>0.21954068773331906</v>
      </c>
      <c r="J3337" s="10">
        <v>0.65209567197732166</v>
      </c>
    </row>
    <row r="3338" spans="1:10" x14ac:dyDescent="0.2">
      <c r="A3338" s="6" t="s">
        <v>10184</v>
      </c>
      <c r="B3338" s="6" t="s">
        <v>42</v>
      </c>
      <c r="D3338" s="7" t="s">
        <v>43</v>
      </c>
      <c r="I3338" s="10">
        <v>1</v>
      </c>
      <c r="J3338" s="10">
        <v>1</v>
      </c>
    </row>
    <row r="3339" spans="1:10" x14ac:dyDescent="0.2">
      <c r="A3339" s="6" t="s">
        <v>10185</v>
      </c>
      <c r="B3339" s="6" t="s">
        <v>10186</v>
      </c>
      <c r="C3339" s="7" t="s">
        <v>10186</v>
      </c>
      <c r="D3339" s="7" t="s">
        <v>3166</v>
      </c>
      <c r="E3339" s="7" t="s">
        <v>2116</v>
      </c>
      <c r="F3339" s="7" t="s">
        <v>2117</v>
      </c>
      <c r="G3339" s="7" t="s">
        <v>3167</v>
      </c>
      <c r="H3339" t="s">
        <v>49</v>
      </c>
      <c r="I3339" s="10">
        <v>1.5306344616108346E-2</v>
      </c>
      <c r="J3339" s="10">
        <v>9.4250364096246958E-2</v>
      </c>
    </row>
    <row r="3340" spans="1:10" x14ac:dyDescent="0.2">
      <c r="A3340" s="6" t="s">
        <v>10187</v>
      </c>
      <c r="B3340" s="6" t="s">
        <v>10188</v>
      </c>
      <c r="C3340" s="7" t="s">
        <v>10189</v>
      </c>
      <c r="D3340" s="7" t="s">
        <v>10190</v>
      </c>
      <c r="E3340" s="7" t="s">
        <v>152</v>
      </c>
      <c r="F3340" s="7" t="s">
        <v>1552</v>
      </c>
      <c r="G3340" s="7" t="s">
        <v>24</v>
      </c>
      <c r="H3340" t="s">
        <v>49</v>
      </c>
      <c r="I3340" s="10">
        <v>3.1346929817545013E-2</v>
      </c>
      <c r="J3340" s="10">
        <v>3.7236595208885677E-2</v>
      </c>
    </row>
    <row r="3341" spans="1:10" x14ac:dyDescent="0.2">
      <c r="A3341" s="6" t="s">
        <v>10191</v>
      </c>
      <c r="B3341" s="6" t="s">
        <v>10192</v>
      </c>
      <c r="C3341" s="7" t="s">
        <v>10193</v>
      </c>
      <c r="D3341" s="7" t="s">
        <v>10194</v>
      </c>
      <c r="E3341" s="7" t="s">
        <v>29</v>
      </c>
      <c r="F3341" s="7" t="s">
        <v>30</v>
      </c>
      <c r="G3341" s="7" t="s">
        <v>24</v>
      </c>
      <c r="H3341" t="s">
        <v>49</v>
      </c>
      <c r="I3341" s="10">
        <v>1.909420185146261E-2</v>
      </c>
      <c r="J3341" s="10">
        <v>0.11423075584276673</v>
      </c>
    </row>
    <row r="3342" spans="1:10" x14ac:dyDescent="0.2">
      <c r="A3342" s="6" t="s">
        <v>10195</v>
      </c>
      <c r="B3342" s="6" t="s">
        <v>10196</v>
      </c>
      <c r="C3342" s="7" t="s">
        <v>10196</v>
      </c>
      <c r="D3342" s="7" t="s">
        <v>43</v>
      </c>
      <c r="E3342" s="7" t="s">
        <v>57</v>
      </c>
      <c r="F3342" s="7" t="s">
        <v>58</v>
      </c>
      <c r="G3342" s="7" t="s">
        <v>59</v>
      </c>
      <c r="H3342" t="s">
        <v>49</v>
      </c>
      <c r="I3342" s="10">
        <v>0.96668684375952307</v>
      </c>
      <c r="J3342" s="10">
        <v>0.96668684375952307</v>
      </c>
    </row>
    <row r="3343" spans="1:10" x14ac:dyDescent="0.2">
      <c r="A3343" s="6" t="s">
        <v>10197</v>
      </c>
      <c r="B3343" s="6" t="s">
        <v>10198</v>
      </c>
      <c r="C3343" s="7" t="s">
        <v>10199</v>
      </c>
      <c r="D3343" s="7" t="s">
        <v>5657</v>
      </c>
      <c r="E3343" s="7" t="s">
        <v>29</v>
      </c>
      <c r="F3343" s="7" t="s">
        <v>30</v>
      </c>
      <c r="G3343" s="7" t="s">
        <v>24</v>
      </c>
      <c r="H3343" t="s">
        <v>49</v>
      </c>
      <c r="I3343" s="10">
        <v>2.3028547821892322E-4</v>
      </c>
      <c r="J3343" s="10">
        <v>1.5517358537421781E-3</v>
      </c>
    </row>
    <row r="3344" spans="1:10" x14ac:dyDescent="0.2">
      <c r="A3344" s="6" t="s">
        <v>10200</v>
      </c>
      <c r="B3344" s="6" t="s">
        <v>42</v>
      </c>
      <c r="D3344" s="7" t="s">
        <v>43</v>
      </c>
      <c r="I3344" s="10">
        <v>0.31896333557096085</v>
      </c>
      <c r="J3344" s="10">
        <v>0.66509728392900247</v>
      </c>
    </row>
    <row r="3345" spans="1:10" x14ac:dyDescent="0.2">
      <c r="A3345" s="6" t="s">
        <v>10201</v>
      </c>
      <c r="B3345" s="6" t="s">
        <v>10202</v>
      </c>
      <c r="C3345" s="7" t="s">
        <v>10202</v>
      </c>
      <c r="D3345" s="7" t="s">
        <v>43</v>
      </c>
      <c r="E3345" s="7" t="s">
        <v>57</v>
      </c>
      <c r="F3345" s="7" t="s">
        <v>58</v>
      </c>
      <c r="G3345" s="7" t="s">
        <v>59</v>
      </c>
      <c r="H3345" t="s">
        <v>49</v>
      </c>
      <c r="I3345" s="10">
        <v>0.54199288944923063</v>
      </c>
      <c r="J3345" s="10">
        <v>0.24520467762821813</v>
      </c>
    </row>
    <row r="3346" spans="1:10" x14ac:dyDescent="0.2">
      <c r="A3346" s="6" t="s">
        <v>10203</v>
      </c>
      <c r="B3346" s="6" t="s">
        <v>10204</v>
      </c>
      <c r="C3346" s="7" t="s">
        <v>10204</v>
      </c>
      <c r="D3346" s="7" t="s">
        <v>43</v>
      </c>
      <c r="E3346" s="7" t="s">
        <v>57</v>
      </c>
      <c r="F3346" s="7" t="s">
        <v>58</v>
      </c>
      <c r="G3346" s="7" t="s">
        <v>59</v>
      </c>
      <c r="H3346" t="s">
        <v>49</v>
      </c>
      <c r="I3346" s="10">
        <v>0.23535481077006479</v>
      </c>
      <c r="J3346" s="10">
        <v>0.1343478624377592</v>
      </c>
    </row>
    <row r="3347" spans="1:10" x14ac:dyDescent="0.2">
      <c r="A3347" s="6" t="s">
        <v>10205</v>
      </c>
      <c r="B3347" s="6" t="s">
        <v>42</v>
      </c>
      <c r="D3347" s="7" t="s">
        <v>43</v>
      </c>
      <c r="I3347" s="10">
        <v>1</v>
      </c>
      <c r="J3347" s="10">
        <v>1</v>
      </c>
    </row>
    <row r="3348" spans="1:10" x14ac:dyDescent="0.2">
      <c r="A3348" s="6" t="s">
        <v>10206</v>
      </c>
      <c r="B3348" s="6" t="s">
        <v>10207</v>
      </c>
      <c r="C3348" s="7" t="s">
        <v>10208</v>
      </c>
      <c r="H3348" t="s">
        <v>49</v>
      </c>
      <c r="I3348" s="10">
        <v>2.0495369985624691E-3</v>
      </c>
      <c r="J3348" s="10">
        <v>3.9232452441335386E-3</v>
      </c>
    </row>
    <row r="3349" spans="1:10" x14ac:dyDescent="0.2">
      <c r="A3349" s="6" t="s">
        <v>10209</v>
      </c>
      <c r="B3349" s="6" t="s">
        <v>10210</v>
      </c>
      <c r="C3349" s="7" t="s">
        <v>10211</v>
      </c>
      <c r="D3349" s="7" t="s">
        <v>374</v>
      </c>
      <c r="E3349" s="7" t="s">
        <v>29</v>
      </c>
      <c r="F3349" s="7" t="s">
        <v>30</v>
      </c>
      <c r="G3349" s="7" t="s">
        <v>24</v>
      </c>
      <c r="H3349" t="s">
        <v>49</v>
      </c>
      <c r="I3349" s="10">
        <v>3.2837831968369682E-4</v>
      </c>
      <c r="J3349" s="10">
        <v>1.5354851640765454E-2</v>
      </c>
    </row>
    <row r="3350" spans="1:10" x14ac:dyDescent="0.2">
      <c r="A3350" s="6" t="s">
        <v>10212</v>
      </c>
      <c r="B3350" s="6" t="s">
        <v>10213</v>
      </c>
      <c r="C3350" s="7" t="s">
        <v>10213</v>
      </c>
      <c r="D3350" s="7" t="s">
        <v>43</v>
      </c>
      <c r="E3350" s="7" t="s">
        <v>57</v>
      </c>
      <c r="F3350" s="7" t="s">
        <v>58</v>
      </c>
      <c r="G3350" s="7" t="s">
        <v>59</v>
      </c>
      <c r="H3350" t="s">
        <v>49</v>
      </c>
      <c r="I3350" s="10">
        <v>0.14823651408930472</v>
      </c>
      <c r="J3350" s="10">
        <v>0.24632308352115759</v>
      </c>
    </row>
    <row r="3351" spans="1:10" x14ac:dyDescent="0.2">
      <c r="A3351" s="6" t="s">
        <v>10214</v>
      </c>
      <c r="B3351" s="6" t="s">
        <v>10215</v>
      </c>
      <c r="C3351" s="7" t="s">
        <v>10215</v>
      </c>
      <c r="D3351" s="7" t="s">
        <v>9199</v>
      </c>
      <c r="E3351" s="7" t="s">
        <v>29</v>
      </c>
      <c r="F3351" s="7" t="s">
        <v>30</v>
      </c>
      <c r="G3351" s="7" t="s">
        <v>24</v>
      </c>
      <c r="H3351" t="s">
        <v>49</v>
      </c>
      <c r="I3351" s="10">
        <v>0.13399557496415782</v>
      </c>
      <c r="J3351" s="10">
        <v>0.14602830454982874</v>
      </c>
    </row>
    <row r="3352" spans="1:10" x14ac:dyDescent="0.2">
      <c r="A3352" s="6" t="s">
        <v>10216</v>
      </c>
      <c r="B3352" s="6" t="s">
        <v>42</v>
      </c>
      <c r="D3352" s="7" t="s">
        <v>43</v>
      </c>
      <c r="I3352" s="10">
        <v>0.57557297494194037</v>
      </c>
      <c r="J3352" s="10">
        <v>0.57557297494194037</v>
      </c>
    </row>
    <row r="3353" spans="1:10" x14ac:dyDescent="0.2">
      <c r="A3353" s="6" t="s">
        <v>10217</v>
      </c>
      <c r="B3353" s="6" t="s">
        <v>10218</v>
      </c>
      <c r="C3353" s="7" t="s">
        <v>10218</v>
      </c>
      <c r="D3353" s="7" t="s">
        <v>43</v>
      </c>
      <c r="E3353" s="7" t="s">
        <v>57</v>
      </c>
      <c r="F3353" s="7" t="s">
        <v>58</v>
      </c>
      <c r="G3353" s="7" t="s">
        <v>59</v>
      </c>
      <c r="H3353" t="s">
        <v>49</v>
      </c>
      <c r="I3353" s="10">
        <v>0.21929715038653999</v>
      </c>
      <c r="J3353" s="10">
        <v>0.31287527218083888</v>
      </c>
    </row>
    <row r="3354" spans="1:10" x14ac:dyDescent="0.2">
      <c r="A3354" s="6" t="s">
        <v>10219</v>
      </c>
      <c r="B3354" s="6" t="s">
        <v>10220</v>
      </c>
      <c r="C3354" s="7" t="s">
        <v>10221</v>
      </c>
      <c r="D3354" s="7" t="s">
        <v>825</v>
      </c>
      <c r="E3354" s="7" t="s">
        <v>29</v>
      </c>
      <c r="F3354" s="7" t="s">
        <v>30</v>
      </c>
      <c r="G3354" s="7" t="s">
        <v>24</v>
      </c>
      <c r="H3354" t="s">
        <v>49</v>
      </c>
      <c r="I3354" s="10">
        <v>4.1685693876188493E-2</v>
      </c>
      <c r="J3354" s="10">
        <v>0.10477346317943843</v>
      </c>
    </row>
    <row r="3355" spans="1:10" x14ac:dyDescent="0.2">
      <c r="A3355" s="6" t="s">
        <v>10222</v>
      </c>
      <c r="B3355" s="6" t="s">
        <v>10223</v>
      </c>
      <c r="C3355" s="7" t="s">
        <v>10223</v>
      </c>
      <c r="D3355" s="7" t="s">
        <v>43</v>
      </c>
      <c r="E3355" s="7" t="s">
        <v>57</v>
      </c>
      <c r="F3355" s="7" t="s">
        <v>58</v>
      </c>
      <c r="G3355" s="7" t="s">
        <v>59</v>
      </c>
      <c r="H3355" t="s">
        <v>25</v>
      </c>
      <c r="I3355" s="10">
        <v>0.13074003335231688</v>
      </c>
      <c r="J3355" s="10">
        <v>0.14440245605475063</v>
      </c>
    </row>
    <row r="3356" spans="1:10" x14ac:dyDescent="0.2">
      <c r="A3356" s="6" t="s">
        <v>10224</v>
      </c>
      <c r="B3356" s="6" t="s">
        <v>10225</v>
      </c>
      <c r="C3356" s="7" t="s">
        <v>10226</v>
      </c>
      <c r="D3356" s="7" t="s">
        <v>10227</v>
      </c>
      <c r="E3356" s="7" t="s">
        <v>82</v>
      </c>
      <c r="F3356" s="7" t="s">
        <v>83</v>
      </c>
      <c r="G3356" s="7" t="s">
        <v>24</v>
      </c>
      <c r="H3356" t="s">
        <v>25</v>
      </c>
      <c r="I3356" s="10">
        <v>0.27563733838918647</v>
      </c>
      <c r="J3356" s="10">
        <v>0.50496213433890191</v>
      </c>
    </row>
    <row r="3357" spans="1:10" x14ac:dyDescent="0.2">
      <c r="A3357" s="6" t="s">
        <v>10228</v>
      </c>
      <c r="B3357" s="6" t="s">
        <v>10229</v>
      </c>
      <c r="C3357" s="7" t="s">
        <v>10230</v>
      </c>
      <c r="D3357" s="7" t="s">
        <v>10231</v>
      </c>
      <c r="E3357" s="7" t="s">
        <v>29</v>
      </c>
      <c r="F3357" s="7" t="s">
        <v>30</v>
      </c>
      <c r="G3357" s="7" t="s">
        <v>24</v>
      </c>
      <c r="H3357" t="s">
        <v>49</v>
      </c>
      <c r="I3357" s="10">
        <v>0.83680009723907323</v>
      </c>
      <c r="J3357" s="10">
        <v>0.83151593835827176</v>
      </c>
    </row>
    <row r="3358" spans="1:10" x14ac:dyDescent="0.2">
      <c r="A3358" s="6" t="s">
        <v>10232</v>
      </c>
      <c r="B3358" s="6" t="s">
        <v>10233</v>
      </c>
      <c r="C3358" s="7" t="s">
        <v>10233</v>
      </c>
      <c r="D3358" s="7" t="s">
        <v>10234</v>
      </c>
      <c r="E3358" s="7" t="s">
        <v>76</v>
      </c>
      <c r="F3358" s="7" t="s">
        <v>930</v>
      </c>
      <c r="G3358" s="7" t="s">
        <v>24</v>
      </c>
      <c r="H3358" t="s">
        <v>49</v>
      </c>
      <c r="I3358" s="10">
        <v>0.57245647570701264</v>
      </c>
      <c r="J3358" s="10">
        <v>0.95516680568192247</v>
      </c>
    </row>
    <row r="3359" spans="1:10" x14ac:dyDescent="0.2">
      <c r="A3359" s="6" t="s">
        <v>10235</v>
      </c>
      <c r="B3359" s="6" t="s">
        <v>10236</v>
      </c>
      <c r="C3359" s="7" t="s">
        <v>10237</v>
      </c>
      <c r="D3359" s="7" t="s">
        <v>374</v>
      </c>
      <c r="E3359" s="7" t="s">
        <v>29</v>
      </c>
      <c r="F3359" s="7" t="s">
        <v>30</v>
      </c>
      <c r="G3359" s="7" t="s">
        <v>24</v>
      </c>
      <c r="H3359" t="s">
        <v>49</v>
      </c>
      <c r="I3359" s="10">
        <v>9.3039177140831431E-2</v>
      </c>
      <c r="J3359" s="10">
        <v>8.869654472116173E-2</v>
      </c>
    </row>
    <row r="3360" spans="1:10" x14ac:dyDescent="0.2">
      <c r="A3360" s="6" t="s">
        <v>10238</v>
      </c>
      <c r="B3360" s="6" t="s">
        <v>10239</v>
      </c>
      <c r="C3360" s="7" t="s">
        <v>10240</v>
      </c>
      <c r="D3360" s="7" t="s">
        <v>10241</v>
      </c>
      <c r="E3360" s="7" t="s">
        <v>205</v>
      </c>
      <c r="F3360" s="7" t="s">
        <v>341</v>
      </c>
      <c r="G3360" s="7" t="s">
        <v>24</v>
      </c>
      <c r="H3360" t="s">
        <v>49</v>
      </c>
      <c r="I3360" s="10">
        <v>1.5551226160459786E-2</v>
      </c>
      <c r="J3360" s="10">
        <v>5.8870914279203351E-3</v>
      </c>
    </row>
    <row r="3361" spans="1:10" x14ac:dyDescent="0.2">
      <c r="A3361" s="6" t="s">
        <v>10242</v>
      </c>
      <c r="B3361" s="6" t="s">
        <v>42</v>
      </c>
      <c r="D3361" s="7" t="s">
        <v>43</v>
      </c>
      <c r="I3361" s="10">
        <v>6.4715058682617649E-2</v>
      </c>
      <c r="J3361" s="10">
        <v>6.4715058682617649E-2</v>
      </c>
    </row>
    <row r="3362" spans="1:10" x14ac:dyDescent="0.2">
      <c r="A3362" s="6" t="s">
        <v>10243</v>
      </c>
      <c r="B3362" s="6" t="s">
        <v>10244</v>
      </c>
      <c r="C3362" s="7" t="s">
        <v>10244</v>
      </c>
      <c r="D3362" s="7" t="s">
        <v>5417</v>
      </c>
      <c r="E3362" s="7" t="s">
        <v>82</v>
      </c>
      <c r="F3362" s="7" t="s">
        <v>5395</v>
      </c>
      <c r="G3362" s="7" t="s">
        <v>24</v>
      </c>
      <c r="H3362" t="s">
        <v>49</v>
      </c>
      <c r="I3362" s="10">
        <v>2.9835039646827828E-2</v>
      </c>
      <c r="J3362" s="10">
        <v>7.4459155301542859E-3</v>
      </c>
    </row>
    <row r="3363" spans="1:10" x14ac:dyDescent="0.2">
      <c r="A3363" s="6" t="s">
        <v>10245</v>
      </c>
      <c r="B3363" s="6" t="s">
        <v>10246</v>
      </c>
      <c r="C3363" s="7" t="s">
        <v>10247</v>
      </c>
      <c r="D3363" s="7" t="s">
        <v>10248</v>
      </c>
      <c r="E3363" s="7" t="s">
        <v>205</v>
      </c>
      <c r="F3363" s="7" t="s">
        <v>333</v>
      </c>
      <c r="G3363" s="7" t="s">
        <v>24</v>
      </c>
      <c r="H3363" t="s">
        <v>49</v>
      </c>
      <c r="I3363" s="10">
        <v>2.033147839357359E-2</v>
      </c>
      <c r="J3363" s="10">
        <v>6.1458962545957695E-2</v>
      </c>
    </row>
    <row r="3364" spans="1:10" x14ac:dyDescent="0.2">
      <c r="A3364" s="6" t="s">
        <v>10249</v>
      </c>
      <c r="B3364" s="6" t="s">
        <v>10250</v>
      </c>
      <c r="C3364" s="7" t="s">
        <v>10251</v>
      </c>
      <c r="D3364" s="7" t="s">
        <v>10252</v>
      </c>
      <c r="E3364" s="7" t="s">
        <v>29</v>
      </c>
      <c r="F3364" s="7" t="s">
        <v>30</v>
      </c>
      <c r="G3364" s="7" t="s">
        <v>24</v>
      </c>
      <c r="H3364" t="s">
        <v>49</v>
      </c>
      <c r="I3364" s="10">
        <v>0.44866157965844222</v>
      </c>
      <c r="J3364" s="10">
        <v>5.415051713185846E-3</v>
      </c>
    </row>
    <row r="3365" spans="1:10" x14ac:dyDescent="0.2">
      <c r="A3365" s="6" t="s">
        <v>10253</v>
      </c>
      <c r="B3365" s="6" t="s">
        <v>10254</v>
      </c>
      <c r="C3365" s="7" t="s">
        <v>10255</v>
      </c>
      <c r="D3365" s="7" t="s">
        <v>10256</v>
      </c>
      <c r="E3365" s="7" t="s">
        <v>29</v>
      </c>
      <c r="F3365" s="7" t="s">
        <v>30</v>
      </c>
      <c r="G3365" s="7" t="s">
        <v>24</v>
      </c>
      <c r="H3365" t="s">
        <v>49</v>
      </c>
      <c r="I3365" s="10">
        <v>0.52927864670447244</v>
      </c>
      <c r="J3365" s="10">
        <v>7.0459093217639874E-3</v>
      </c>
    </row>
    <row r="3366" spans="1:10" x14ac:dyDescent="0.2">
      <c r="A3366" s="6" t="s">
        <v>10257</v>
      </c>
      <c r="B3366" s="6" t="s">
        <v>10258</v>
      </c>
      <c r="C3366" s="7" t="s">
        <v>10259</v>
      </c>
      <c r="D3366" s="7" t="s">
        <v>568</v>
      </c>
      <c r="E3366" s="7" t="s">
        <v>29</v>
      </c>
      <c r="F3366" s="7" t="s">
        <v>30</v>
      </c>
      <c r="G3366" s="7" t="s">
        <v>24</v>
      </c>
      <c r="H3366" t="s">
        <v>49</v>
      </c>
      <c r="I3366" s="10">
        <v>0.73677305095196077</v>
      </c>
      <c r="J3366" s="10">
        <v>0.99979294224380744</v>
      </c>
    </row>
    <row r="3367" spans="1:10" x14ac:dyDescent="0.2">
      <c r="A3367" s="6" t="s">
        <v>10260</v>
      </c>
      <c r="B3367" s="6" t="s">
        <v>10261</v>
      </c>
      <c r="C3367" s="7" t="s">
        <v>10261</v>
      </c>
      <c r="D3367" s="7" t="s">
        <v>43</v>
      </c>
      <c r="E3367" s="7" t="s">
        <v>57</v>
      </c>
      <c r="F3367" s="7" t="s">
        <v>58</v>
      </c>
      <c r="G3367" s="7" t="s">
        <v>59</v>
      </c>
      <c r="H3367" t="s">
        <v>49</v>
      </c>
      <c r="I3367" s="10">
        <v>0.55801473122210321</v>
      </c>
      <c r="J3367" s="10">
        <v>2.9982052130451568E-2</v>
      </c>
    </row>
    <row r="3368" spans="1:10" x14ac:dyDescent="0.2">
      <c r="A3368" s="6" t="s">
        <v>10262</v>
      </c>
      <c r="B3368" s="6" t="s">
        <v>10263</v>
      </c>
      <c r="C3368" s="7" t="s">
        <v>10263</v>
      </c>
      <c r="D3368" s="7" t="s">
        <v>43</v>
      </c>
      <c r="E3368" s="7" t="s">
        <v>57</v>
      </c>
      <c r="F3368" s="7" t="s">
        <v>58</v>
      </c>
      <c r="G3368" s="7" t="s">
        <v>59</v>
      </c>
      <c r="H3368" t="s">
        <v>49</v>
      </c>
      <c r="I3368" s="10">
        <v>0.54860701590472871</v>
      </c>
      <c r="J3368" s="10">
        <v>0.87144438380156275</v>
      </c>
    </row>
    <row r="3369" spans="1:10" x14ac:dyDescent="0.2">
      <c r="A3369" s="6" t="s">
        <v>10264</v>
      </c>
      <c r="B3369" s="6" t="s">
        <v>10265</v>
      </c>
      <c r="C3369" s="7" t="s">
        <v>10266</v>
      </c>
      <c r="D3369" s="7" t="s">
        <v>1564</v>
      </c>
      <c r="E3369" s="7" t="s">
        <v>406</v>
      </c>
      <c r="F3369" s="7" t="s">
        <v>407</v>
      </c>
      <c r="G3369" s="7" t="s">
        <v>24</v>
      </c>
      <c r="H3369" t="s">
        <v>49</v>
      </c>
      <c r="I3369" s="10">
        <v>8.1317784428828283E-2</v>
      </c>
      <c r="J3369" s="10">
        <v>6.8178522627953958E-2</v>
      </c>
    </row>
    <row r="3370" spans="1:10" x14ac:dyDescent="0.2">
      <c r="A3370" s="6" t="s">
        <v>10267</v>
      </c>
      <c r="B3370" s="6" t="s">
        <v>10268</v>
      </c>
      <c r="C3370" s="7" t="s">
        <v>10269</v>
      </c>
      <c r="D3370" s="7" t="s">
        <v>10270</v>
      </c>
      <c r="E3370" s="7" t="s">
        <v>29</v>
      </c>
      <c r="F3370" s="7" t="s">
        <v>30</v>
      </c>
      <c r="G3370" s="7" t="s">
        <v>24</v>
      </c>
      <c r="H3370" t="s">
        <v>49</v>
      </c>
      <c r="I3370" s="10">
        <v>1.1256898367906868E-2</v>
      </c>
      <c r="J3370" s="10">
        <v>3.930054296506074E-2</v>
      </c>
    </row>
    <row r="3371" spans="1:10" x14ac:dyDescent="0.2">
      <c r="A3371" s="6" t="s">
        <v>10271</v>
      </c>
      <c r="B3371" s="6" t="s">
        <v>10272</v>
      </c>
      <c r="C3371" s="7" t="s">
        <v>10273</v>
      </c>
      <c r="D3371" s="7" t="s">
        <v>10274</v>
      </c>
      <c r="E3371" s="7" t="s">
        <v>29</v>
      </c>
      <c r="F3371" s="7" t="s">
        <v>30</v>
      </c>
      <c r="G3371" s="7" t="s">
        <v>10275</v>
      </c>
      <c r="H3371" t="s">
        <v>49</v>
      </c>
      <c r="I3371" s="10">
        <v>0.88122648625784861</v>
      </c>
      <c r="J3371" s="10">
        <v>0.91293252348944498</v>
      </c>
    </row>
    <row r="3372" spans="1:10" x14ac:dyDescent="0.2">
      <c r="A3372" s="6" t="s">
        <v>10276</v>
      </c>
      <c r="B3372" s="6" t="s">
        <v>10277</v>
      </c>
      <c r="C3372" s="7" t="s">
        <v>10278</v>
      </c>
      <c r="D3372" s="7" t="s">
        <v>10279</v>
      </c>
      <c r="E3372" s="7" t="s">
        <v>29</v>
      </c>
      <c r="F3372" s="7" t="s">
        <v>30</v>
      </c>
      <c r="G3372" s="7" t="s">
        <v>10275</v>
      </c>
      <c r="H3372" t="s">
        <v>49</v>
      </c>
      <c r="I3372" s="10">
        <v>0.8493218739026881</v>
      </c>
      <c r="J3372" s="10">
        <v>0.48371361331900786</v>
      </c>
    </row>
    <row r="3373" spans="1:10" x14ac:dyDescent="0.2">
      <c r="A3373" s="6" t="s">
        <v>10280</v>
      </c>
      <c r="B3373" s="6" t="s">
        <v>10281</v>
      </c>
      <c r="C3373" s="7" t="s">
        <v>10282</v>
      </c>
      <c r="D3373" s="7" t="s">
        <v>10283</v>
      </c>
      <c r="E3373" s="7" t="s">
        <v>205</v>
      </c>
      <c r="F3373" s="7" t="s">
        <v>341</v>
      </c>
      <c r="G3373" s="7" t="s">
        <v>24</v>
      </c>
      <c r="H3373" t="s">
        <v>25</v>
      </c>
      <c r="I3373" s="10">
        <v>6.4715431601190102E-2</v>
      </c>
      <c r="J3373" s="10">
        <v>0.23060999518549596</v>
      </c>
    </row>
    <row r="3374" spans="1:10" x14ac:dyDescent="0.2">
      <c r="A3374" s="6" t="s">
        <v>10284</v>
      </c>
      <c r="B3374" s="6" t="s">
        <v>10285</v>
      </c>
      <c r="C3374" s="7" t="s">
        <v>10286</v>
      </c>
      <c r="D3374" s="7" t="s">
        <v>10287</v>
      </c>
      <c r="E3374" s="7" t="s">
        <v>29</v>
      </c>
      <c r="F3374" s="7" t="s">
        <v>30</v>
      </c>
      <c r="G3374" s="7" t="s">
        <v>10275</v>
      </c>
      <c r="H3374" t="s">
        <v>49</v>
      </c>
      <c r="I3374" s="10">
        <v>0.39226805982641988</v>
      </c>
      <c r="J3374" s="10">
        <v>0.9087394017753061</v>
      </c>
    </row>
    <row r="3375" spans="1:10" x14ac:dyDescent="0.2">
      <c r="A3375" s="6" t="s">
        <v>10288</v>
      </c>
      <c r="B3375" s="6" t="s">
        <v>10289</v>
      </c>
      <c r="C3375" s="7" t="s">
        <v>10290</v>
      </c>
      <c r="D3375" s="7" t="s">
        <v>10291</v>
      </c>
      <c r="E3375" s="7" t="s">
        <v>29</v>
      </c>
      <c r="F3375" s="7" t="s">
        <v>30</v>
      </c>
      <c r="G3375" s="7" t="s">
        <v>10275</v>
      </c>
      <c r="H3375" t="s">
        <v>25</v>
      </c>
      <c r="I3375" s="10">
        <v>9.0300748775171746E-2</v>
      </c>
      <c r="J3375" s="10">
        <v>0.34968622343798833</v>
      </c>
    </row>
    <row r="3376" spans="1:10" x14ac:dyDescent="0.2">
      <c r="A3376" s="6" t="s">
        <v>10292</v>
      </c>
      <c r="B3376" s="6" t="s">
        <v>10293</v>
      </c>
      <c r="C3376" s="7" t="s">
        <v>10294</v>
      </c>
      <c r="D3376" s="7" t="s">
        <v>10295</v>
      </c>
      <c r="E3376" s="7" t="s">
        <v>205</v>
      </c>
      <c r="F3376" s="7" t="s">
        <v>341</v>
      </c>
      <c r="G3376" s="7" t="s">
        <v>24</v>
      </c>
      <c r="H3376" t="s">
        <v>25</v>
      </c>
      <c r="I3376" s="10">
        <v>2.6020589101848186E-2</v>
      </c>
      <c r="J3376" s="10">
        <v>1.1966821640835564E-2</v>
      </c>
    </row>
    <row r="3377" spans="1:10" x14ac:dyDescent="0.2">
      <c r="A3377" s="6" t="s">
        <v>10296</v>
      </c>
      <c r="B3377" s="6" t="s">
        <v>10297</v>
      </c>
      <c r="C3377" s="7" t="s">
        <v>10298</v>
      </c>
      <c r="D3377" s="7" t="s">
        <v>10299</v>
      </c>
      <c r="E3377" s="7" t="s">
        <v>29</v>
      </c>
      <c r="F3377" s="7" t="s">
        <v>30</v>
      </c>
      <c r="G3377" s="7" t="s">
        <v>10275</v>
      </c>
      <c r="H3377" t="s">
        <v>49</v>
      </c>
      <c r="I3377" s="10">
        <v>4.163643807595372E-2</v>
      </c>
      <c r="J3377" s="10">
        <v>1.6891941199875801E-2</v>
      </c>
    </row>
    <row r="3378" spans="1:10" x14ac:dyDescent="0.2">
      <c r="A3378" s="6" t="s">
        <v>10300</v>
      </c>
      <c r="B3378" s="6" t="s">
        <v>10301</v>
      </c>
      <c r="C3378" s="7" t="s">
        <v>10302</v>
      </c>
      <c r="D3378" s="7" t="s">
        <v>10303</v>
      </c>
      <c r="E3378" s="7" t="s">
        <v>29</v>
      </c>
      <c r="F3378" s="7" t="s">
        <v>30</v>
      </c>
      <c r="G3378" s="7" t="s">
        <v>10275</v>
      </c>
      <c r="H3378" t="s">
        <v>49</v>
      </c>
      <c r="I3378" s="10">
        <v>2.1235456085009039E-3</v>
      </c>
      <c r="J3378" s="10">
        <v>3.1807851844721194E-2</v>
      </c>
    </row>
    <row r="3379" spans="1:10" x14ac:dyDescent="0.2">
      <c r="A3379" s="6" t="s">
        <v>10304</v>
      </c>
      <c r="B3379" s="6" t="s">
        <v>10305</v>
      </c>
      <c r="C3379" s="7" t="s">
        <v>10306</v>
      </c>
      <c r="D3379" s="7" t="s">
        <v>10307</v>
      </c>
      <c r="E3379" s="7" t="s">
        <v>29</v>
      </c>
      <c r="F3379" s="7" t="s">
        <v>30</v>
      </c>
      <c r="G3379" s="7" t="s">
        <v>10308</v>
      </c>
      <c r="H3379" t="s">
        <v>49</v>
      </c>
      <c r="I3379" s="10">
        <v>9.9347016064200641E-2</v>
      </c>
      <c r="J3379" s="10">
        <v>0.10531873409177274</v>
      </c>
    </row>
    <row r="3380" spans="1:10" x14ac:dyDescent="0.2">
      <c r="A3380" s="6" t="s">
        <v>10309</v>
      </c>
      <c r="B3380" s="6" t="s">
        <v>10310</v>
      </c>
      <c r="C3380" s="7" t="s">
        <v>10311</v>
      </c>
      <c r="D3380" s="7" t="s">
        <v>10312</v>
      </c>
      <c r="E3380" s="7" t="s">
        <v>29</v>
      </c>
      <c r="F3380" s="7" t="s">
        <v>30</v>
      </c>
      <c r="G3380" s="7" t="s">
        <v>24</v>
      </c>
      <c r="H3380" t="s">
        <v>49</v>
      </c>
      <c r="I3380" s="10">
        <v>0.51905008889613025</v>
      </c>
      <c r="J3380" s="10">
        <v>0.5132849536533558</v>
      </c>
    </row>
    <row r="3381" spans="1:10" x14ac:dyDescent="0.2">
      <c r="A3381" s="6" t="s">
        <v>10313</v>
      </c>
      <c r="B3381" s="6" t="s">
        <v>10314</v>
      </c>
      <c r="C3381" s="7" t="s">
        <v>10315</v>
      </c>
      <c r="D3381" s="7" t="s">
        <v>10316</v>
      </c>
      <c r="E3381" s="7" t="s">
        <v>29</v>
      </c>
      <c r="F3381" s="7" t="s">
        <v>30</v>
      </c>
      <c r="G3381" s="7" t="s">
        <v>10275</v>
      </c>
      <c r="H3381" t="s">
        <v>25</v>
      </c>
      <c r="I3381" s="10">
        <v>7.0710522081143852E-5</v>
      </c>
      <c r="J3381" s="10">
        <v>7.458137396516417E-4</v>
      </c>
    </row>
    <row r="3382" spans="1:10" x14ac:dyDescent="0.2">
      <c r="A3382" s="6" t="s">
        <v>10317</v>
      </c>
      <c r="B3382" s="6" t="s">
        <v>10318</v>
      </c>
      <c r="C3382" s="7" t="s">
        <v>10319</v>
      </c>
      <c r="D3382" s="7" t="s">
        <v>10320</v>
      </c>
      <c r="E3382" s="7" t="s">
        <v>205</v>
      </c>
      <c r="F3382" s="7" t="s">
        <v>341</v>
      </c>
      <c r="G3382" s="7" t="s">
        <v>10275</v>
      </c>
      <c r="H3382" t="s">
        <v>25</v>
      </c>
      <c r="I3382" s="10">
        <v>2.2560786584022321E-4</v>
      </c>
      <c r="J3382" s="10">
        <v>4.030345999551952E-4</v>
      </c>
    </row>
    <row r="3383" spans="1:10" x14ac:dyDescent="0.2">
      <c r="A3383" s="6" t="s">
        <v>10321</v>
      </c>
      <c r="B3383" s="6" t="s">
        <v>10322</v>
      </c>
      <c r="C3383" s="7" t="s">
        <v>10323</v>
      </c>
      <c r="D3383" s="7" t="s">
        <v>10324</v>
      </c>
      <c r="E3383" s="7" t="s">
        <v>29</v>
      </c>
      <c r="F3383" s="7" t="s">
        <v>30</v>
      </c>
      <c r="G3383" s="7" t="s">
        <v>10275</v>
      </c>
      <c r="H3383" t="s">
        <v>49</v>
      </c>
      <c r="I3383" s="10">
        <v>1.3516625675318928E-4</v>
      </c>
      <c r="J3383" s="10">
        <v>5.0391394025910297E-3</v>
      </c>
    </row>
    <row r="3384" spans="1:10" x14ac:dyDescent="0.2">
      <c r="A3384" s="6" t="s">
        <v>10325</v>
      </c>
      <c r="B3384" s="6" t="s">
        <v>10326</v>
      </c>
      <c r="C3384" s="7" t="s">
        <v>10327</v>
      </c>
      <c r="D3384" s="7" t="s">
        <v>571</v>
      </c>
      <c r="E3384" s="7" t="s">
        <v>29</v>
      </c>
      <c r="F3384" s="7" t="s">
        <v>30</v>
      </c>
      <c r="G3384" s="7" t="s">
        <v>24</v>
      </c>
      <c r="H3384" t="s">
        <v>49</v>
      </c>
      <c r="I3384" s="10">
        <v>0.39586006914981076</v>
      </c>
      <c r="J3384" s="10">
        <v>2.3835192011406239E-2</v>
      </c>
    </row>
    <row r="3385" spans="1:10" x14ac:dyDescent="0.2">
      <c r="A3385" s="6" t="s">
        <v>10328</v>
      </c>
      <c r="B3385" s="6" t="s">
        <v>10329</v>
      </c>
      <c r="C3385" s="7" t="s">
        <v>10329</v>
      </c>
      <c r="D3385" s="7" t="s">
        <v>1661</v>
      </c>
      <c r="E3385" s="7" t="s">
        <v>88</v>
      </c>
      <c r="F3385" s="7" t="s">
        <v>48</v>
      </c>
      <c r="G3385" s="7" t="s">
        <v>24</v>
      </c>
      <c r="H3385" t="s">
        <v>13</v>
      </c>
      <c r="I3385" s="10" t="s">
        <v>14</v>
      </c>
      <c r="J3385" s="10" t="s">
        <v>14</v>
      </c>
    </row>
    <row r="3386" spans="1:10" x14ac:dyDescent="0.2">
      <c r="A3386" s="6" t="s">
        <v>10330</v>
      </c>
      <c r="B3386" s="6" t="s">
        <v>10331</v>
      </c>
      <c r="C3386" s="7" t="s">
        <v>10331</v>
      </c>
      <c r="D3386" s="7" t="s">
        <v>3140</v>
      </c>
      <c r="E3386" s="7" t="s">
        <v>205</v>
      </c>
      <c r="F3386" s="7" t="s">
        <v>48</v>
      </c>
      <c r="G3386" s="7" t="s">
        <v>24</v>
      </c>
      <c r="H3386" t="s">
        <v>49</v>
      </c>
      <c r="I3386" s="10">
        <v>4.1108223383087283E-3</v>
      </c>
      <c r="J3386" s="10">
        <v>0.42406905157265051</v>
      </c>
    </row>
    <row r="3387" spans="1:10" x14ac:dyDescent="0.2">
      <c r="A3387" s="6" t="s">
        <v>10332</v>
      </c>
      <c r="B3387" s="6" t="s">
        <v>10333</v>
      </c>
      <c r="C3387" s="7" t="s">
        <v>10333</v>
      </c>
      <c r="D3387" s="7" t="s">
        <v>10334</v>
      </c>
      <c r="E3387" s="7" t="s">
        <v>47</v>
      </c>
      <c r="F3387" s="7" t="s">
        <v>48</v>
      </c>
      <c r="G3387" s="7" t="s">
        <v>24</v>
      </c>
      <c r="H3387" t="s">
        <v>49</v>
      </c>
      <c r="I3387" s="10">
        <v>0.22915247289185051</v>
      </c>
      <c r="J3387" s="10">
        <v>0.52274746563432939</v>
      </c>
    </row>
    <row r="3388" spans="1:10" x14ac:dyDescent="0.2">
      <c r="A3388" s="6" t="s">
        <v>10335</v>
      </c>
      <c r="B3388" s="6" t="s">
        <v>10336</v>
      </c>
      <c r="C3388" s="7" t="s">
        <v>10336</v>
      </c>
      <c r="D3388" s="7" t="s">
        <v>10337</v>
      </c>
      <c r="E3388" s="7" t="s">
        <v>47</v>
      </c>
      <c r="F3388" s="7" t="s">
        <v>48</v>
      </c>
      <c r="G3388" s="7" t="s">
        <v>24</v>
      </c>
      <c r="H3388" t="s">
        <v>49</v>
      </c>
      <c r="I3388" s="10">
        <v>0.12237079659662313</v>
      </c>
      <c r="J3388" s="10">
        <v>0.10718302056111612</v>
      </c>
    </row>
    <row r="3389" spans="1:10" x14ac:dyDescent="0.2">
      <c r="A3389" s="6" t="s">
        <v>10338</v>
      </c>
      <c r="B3389" s="6" t="s">
        <v>10339</v>
      </c>
      <c r="C3389" s="7" t="s">
        <v>10340</v>
      </c>
      <c r="D3389" s="7" t="s">
        <v>10341</v>
      </c>
      <c r="E3389" s="7" t="s">
        <v>29</v>
      </c>
      <c r="F3389" s="7" t="s">
        <v>30</v>
      </c>
      <c r="G3389" s="7" t="s">
        <v>24</v>
      </c>
      <c r="H3389" t="s">
        <v>49</v>
      </c>
      <c r="I3389" s="10">
        <v>3.4239718440218143E-3</v>
      </c>
      <c r="J3389" s="10">
        <v>0.15714486556190238</v>
      </c>
    </row>
    <row r="3390" spans="1:10" x14ac:dyDescent="0.2">
      <c r="A3390" s="6" t="s">
        <v>10342</v>
      </c>
      <c r="B3390" s="6" t="s">
        <v>10343</v>
      </c>
      <c r="C3390" s="7" t="s">
        <v>10343</v>
      </c>
      <c r="D3390" s="7" t="s">
        <v>43</v>
      </c>
      <c r="E3390" s="7" t="s">
        <v>57</v>
      </c>
      <c r="F3390" s="7" t="s">
        <v>58</v>
      </c>
      <c r="G3390" s="7" t="s">
        <v>59</v>
      </c>
      <c r="H3390" t="s">
        <v>31</v>
      </c>
      <c r="I3390" s="10">
        <v>0.5571545451761124</v>
      </c>
      <c r="J3390" s="10">
        <v>0.60463200503073844</v>
      </c>
    </row>
    <row r="3391" spans="1:10" x14ac:dyDescent="0.2">
      <c r="A3391" s="6" t="s">
        <v>10344</v>
      </c>
      <c r="B3391" s="6" t="s">
        <v>10345</v>
      </c>
      <c r="C3391" s="7" t="s">
        <v>10345</v>
      </c>
      <c r="D3391" s="7" t="s">
        <v>43</v>
      </c>
      <c r="E3391" s="7" t="s">
        <v>57</v>
      </c>
      <c r="F3391" s="7" t="s">
        <v>58</v>
      </c>
      <c r="G3391" s="7" t="s">
        <v>59</v>
      </c>
      <c r="H3391" t="s">
        <v>49</v>
      </c>
      <c r="I3391" s="10">
        <v>4.4204966802573582E-2</v>
      </c>
      <c r="J3391" s="10">
        <v>0.14537533981974315</v>
      </c>
    </row>
    <row r="3392" spans="1:10" x14ac:dyDescent="0.2">
      <c r="A3392" s="6" t="s">
        <v>10346</v>
      </c>
      <c r="B3392" s="6" t="s">
        <v>10347</v>
      </c>
      <c r="C3392" s="7" t="s">
        <v>10347</v>
      </c>
      <c r="D3392" s="7" t="s">
        <v>1661</v>
      </c>
      <c r="E3392" s="7" t="s">
        <v>88</v>
      </c>
      <c r="F3392" s="7" t="s">
        <v>48</v>
      </c>
      <c r="G3392" s="7" t="s">
        <v>24</v>
      </c>
      <c r="H3392" t="s">
        <v>49</v>
      </c>
      <c r="I3392" s="10">
        <v>0.17370591660246101</v>
      </c>
      <c r="J3392" s="10">
        <v>0.74899629437947357</v>
      </c>
    </row>
    <row r="3393" spans="1:10" x14ac:dyDescent="0.2">
      <c r="A3393" s="6" t="s">
        <v>10348</v>
      </c>
      <c r="B3393" s="6" t="s">
        <v>10349</v>
      </c>
      <c r="C3393" s="7" t="s">
        <v>10349</v>
      </c>
      <c r="D3393" s="7" t="s">
        <v>10350</v>
      </c>
      <c r="E3393" s="7" t="s">
        <v>29</v>
      </c>
      <c r="F3393" s="7" t="s">
        <v>30</v>
      </c>
      <c r="G3393" s="7" t="s">
        <v>24</v>
      </c>
      <c r="H3393" t="s">
        <v>49</v>
      </c>
      <c r="I3393" s="10">
        <v>0.31474647763866592</v>
      </c>
      <c r="J3393" s="10">
        <v>0.49522382286381061</v>
      </c>
    </row>
    <row r="3394" spans="1:10" x14ac:dyDescent="0.2">
      <c r="A3394" s="6" t="s">
        <v>10351</v>
      </c>
      <c r="B3394" s="6" t="s">
        <v>10352</v>
      </c>
      <c r="C3394" s="7" t="s">
        <v>10352</v>
      </c>
      <c r="D3394" s="7" t="s">
        <v>43</v>
      </c>
      <c r="E3394" s="7" t="s">
        <v>57</v>
      </c>
      <c r="F3394" s="7" t="s">
        <v>58</v>
      </c>
      <c r="G3394" s="7" t="s">
        <v>59</v>
      </c>
      <c r="H3394" t="s">
        <v>49</v>
      </c>
      <c r="I3394" s="10">
        <v>4.5355767244821793E-2</v>
      </c>
      <c r="J3394" s="10">
        <v>7.3080575484536406E-2</v>
      </c>
    </row>
    <row r="3395" spans="1:10" x14ac:dyDescent="0.2">
      <c r="A3395" s="6" t="s">
        <v>10353</v>
      </c>
      <c r="B3395" s="6" t="s">
        <v>10354</v>
      </c>
      <c r="C3395" s="7" t="s">
        <v>10355</v>
      </c>
      <c r="D3395" s="7" t="s">
        <v>10356</v>
      </c>
      <c r="E3395" s="7" t="s">
        <v>29</v>
      </c>
      <c r="F3395" s="7" t="s">
        <v>30</v>
      </c>
      <c r="G3395" s="7" t="s">
        <v>24</v>
      </c>
      <c r="H3395" t="s">
        <v>25</v>
      </c>
      <c r="I3395" s="10">
        <v>0.36557470345625975</v>
      </c>
      <c r="J3395" s="10">
        <v>0.15357579324481968</v>
      </c>
    </row>
    <row r="3396" spans="1:10" x14ac:dyDescent="0.2">
      <c r="A3396" s="6" t="s">
        <v>10357</v>
      </c>
      <c r="B3396" s="6" t="s">
        <v>10358</v>
      </c>
      <c r="C3396" s="7" t="s">
        <v>10359</v>
      </c>
      <c r="D3396" s="7" t="s">
        <v>310</v>
      </c>
      <c r="E3396" s="7" t="s">
        <v>123</v>
      </c>
      <c r="F3396" s="7" t="s">
        <v>48</v>
      </c>
      <c r="G3396" s="7" t="s">
        <v>24</v>
      </c>
      <c r="H3396" t="s">
        <v>49</v>
      </c>
      <c r="I3396" s="10">
        <v>0.33386419655711397</v>
      </c>
      <c r="J3396" s="10">
        <v>0.10443586034707647</v>
      </c>
    </row>
    <row r="3397" spans="1:10" x14ac:dyDescent="0.2">
      <c r="A3397" s="6" t="s">
        <v>10360</v>
      </c>
      <c r="B3397" s="6" t="s">
        <v>42</v>
      </c>
      <c r="D3397" s="7" t="s">
        <v>43</v>
      </c>
      <c r="I3397" s="10">
        <v>0.96386287737085763</v>
      </c>
      <c r="J3397" s="10">
        <v>0.96668684375952307</v>
      </c>
    </row>
    <row r="3398" spans="1:10" x14ac:dyDescent="0.2">
      <c r="A3398" s="6" t="s">
        <v>10361</v>
      </c>
      <c r="B3398" s="6" t="s">
        <v>10362</v>
      </c>
      <c r="C3398" s="7" t="s">
        <v>10362</v>
      </c>
      <c r="D3398" s="7" t="s">
        <v>282</v>
      </c>
      <c r="E3398" s="7" t="s">
        <v>88</v>
      </c>
      <c r="F3398" s="7" t="s">
        <v>48</v>
      </c>
      <c r="G3398" s="7" t="s">
        <v>24</v>
      </c>
      <c r="H3398" t="s">
        <v>49</v>
      </c>
      <c r="I3398" s="10">
        <v>0.78399728970054916</v>
      </c>
      <c r="J3398" s="10">
        <v>0.93214813236925931</v>
      </c>
    </row>
    <row r="3399" spans="1:10" x14ac:dyDescent="0.2">
      <c r="A3399" s="6" t="s">
        <v>10363</v>
      </c>
      <c r="B3399" s="6" t="s">
        <v>10364</v>
      </c>
      <c r="C3399" s="7" t="s">
        <v>10364</v>
      </c>
      <c r="D3399" s="7" t="s">
        <v>6263</v>
      </c>
      <c r="E3399" s="7" t="s">
        <v>205</v>
      </c>
      <c r="F3399" s="7" t="s">
        <v>325</v>
      </c>
      <c r="G3399" s="7" t="s">
        <v>24</v>
      </c>
      <c r="H3399" t="s">
        <v>49</v>
      </c>
      <c r="I3399" s="10">
        <v>0.87605088370871087</v>
      </c>
      <c r="J3399" s="10">
        <v>0.43663220717171491</v>
      </c>
    </row>
    <row r="3400" spans="1:10" x14ac:dyDescent="0.2">
      <c r="A3400" s="6" t="s">
        <v>10365</v>
      </c>
      <c r="B3400" s="6" t="s">
        <v>10366</v>
      </c>
      <c r="C3400" s="7" t="s">
        <v>10366</v>
      </c>
      <c r="D3400" s="7" t="s">
        <v>10367</v>
      </c>
      <c r="E3400" s="7" t="s">
        <v>47</v>
      </c>
      <c r="F3400" s="7" t="s">
        <v>102</v>
      </c>
      <c r="G3400" s="7" t="s">
        <v>24</v>
      </c>
      <c r="H3400" t="s">
        <v>49</v>
      </c>
      <c r="I3400" s="10">
        <v>0.64227948586232309</v>
      </c>
      <c r="J3400" s="10">
        <v>0.53817959774126112</v>
      </c>
    </row>
    <row r="3401" spans="1:10" x14ac:dyDescent="0.2">
      <c r="A3401" s="6" t="s">
        <v>10368</v>
      </c>
      <c r="B3401" s="6" t="s">
        <v>10369</v>
      </c>
      <c r="C3401" s="7" t="s">
        <v>10370</v>
      </c>
      <c r="D3401" s="7" t="s">
        <v>10371</v>
      </c>
      <c r="E3401" s="7" t="s">
        <v>88</v>
      </c>
      <c r="F3401" s="7" t="s">
        <v>48</v>
      </c>
      <c r="G3401" s="7" t="s">
        <v>24</v>
      </c>
      <c r="H3401" t="s">
        <v>49</v>
      </c>
      <c r="I3401" s="10">
        <v>0.48917695239878389</v>
      </c>
      <c r="J3401" s="10">
        <v>0.45144204227088969</v>
      </c>
    </row>
    <row r="3402" spans="1:10" x14ac:dyDescent="0.2">
      <c r="A3402" s="6" t="s">
        <v>10372</v>
      </c>
      <c r="B3402" s="6" t="s">
        <v>10373</v>
      </c>
      <c r="C3402" s="7" t="s">
        <v>10373</v>
      </c>
      <c r="D3402" s="7" t="s">
        <v>310</v>
      </c>
      <c r="E3402" s="7" t="s">
        <v>123</v>
      </c>
      <c r="F3402" s="7" t="s">
        <v>48</v>
      </c>
      <c r="G3402" s="7" t="s">
        <v>24</v>
      </c>
      <c r="H3402" t="s">
        <v>49</v>
      </c>
      <c r="I3402" s="10">
        <v>0.5571545451761124</v>
      </c>
      <c r="J3402" s="10">
        <v>0.5571545451761124</v>
      </c>
    </row>
    <row r="3403" spans="1:10" x14ac:dyDescent="0.2">
      <c r="A3403" s="6" t="s">
        <v>10374</v>
      </c>
      <c r="B3403" s="6" t="s">
        <v>10375</v>
      </c>
      <c r="C3403" s="7" t="s">
        <v>10375</v>
      </c>
      <c r="D3403" s="7" t="s">
        <v>10376</v>
      </c>
      <c r="E3403" s="7" t="s">
        <v>29</v>
      </c>
      <c r="F3403" s="7" t="s">
        <v>30</v>
      </c>
      <c r="G3403" s="7" t="s">
        <v>24</v>
      </c>
      <c r="H3403" t="s">
        <v>49</v>
      </c>
      <c r="I3403" s="10">
        <v>0.83151593835827176</v>
      </c>
      <c r="J3403" s="10">
        <v>0.95486008228105268</v>
      </c>
    </row>
    <row r="3404" spans="1:10" x14ac:dyDescent="0.2">
      <c r="A3404" s="6" t="s">
        <v>10377</v>
      </c>
      <c r="B3404" s="6" t="s">
        <v>42</v>
      </c>
      <c r="D3404" s="7" t="s">
        <v>43</v>
      </c>
      <c r="I3404" s="10">
        <v>0.56972789971780058</v>
      </c>
      <c r="J3404" s="10">
        <v>0.5840212648954155</v>
      </c>
    </row>
    <row r="3405" spans="1:10" x14ac:dyDescent="0.2">
      <c r="A3405" s="6" t="s">
        <v>10378</v>
      </c>
      <c r="B3405" s="6" t="s">
        <v>10379</v>
      </c>
      <c r="C3405" s="7" t="s">
        <v>10379</v>
      </c>
      <c r="D3405" s="7" t="s">
        <v>10380</v>
      </c>
      <c r="E3405" s="7" t="s">
        <v>406</v>
      </c>
      <c r="F3405" s="7" t="s">
        <v>407</v>
      </c>
      <c r="G3405" s="7" t="s">
        <v>24</v>
      </c>
      <c r="H3405" t="s">
        <v>49</v>
      </c>
      <c r="I3405" s="10">
        <v>1.0757956861768433E-2</v>
      </c>
      <c r="J3405" s="10">
        <v>2.2780466207673773E-3</v>
      </c>
    </row>
    <row r="3406" spans="1:10" x14ac:dyDescent="0.2">
      <c r="A3406" s="6" t="s">
        <v>10381</v>
      </c>
      <c r="B3406" s="6" t="s">
        <v>10382</v>
      </c>
      <c r="C3406" s="7" t="s">
        <v>10382</v>
      </c>
      <c r="D3406" s="7" t="s">
        <v>43</v>
      </c>
      <c r="E3406" s="7" t="s">
        <v>57</v>
      </c>
      <c r="F3406" s="7" t="s">
        <v>58</v>
      </c>
      <c r="G3406" s="7" t="s">
        <v>59</v>
      </c>
      <c r="H3406" t="s">
        <v>49</v>
      </c>
      <c r="I3406" s="10">
        <v>0.83680009723907323</v>
      </c>
      <c r="J3406" s="10">
        <v>0.82951657900813802</v>
      </c>
    </row>
    <row r="3407" spans="1:10" x14ac:dyDescent="0.2">
      <c r="A3407" s="6" t="s">
        <v>10383</v>
      </c>
      <c r="B3407" s="6" t="s">
        <v>10384</v>
      </c>
      <c r="C3407" s="7" t="s">
        <v>10384</v>
      </c>
      <c r="D3407" s="7" t="s">
        <v>2083</v>
      </c>
      <c r="E3407" s="7" t="s">
        <v>29</v>
      </c>
      <c r="F3407" s="7" t="s">
        <v>30</v>
      </c>
      <c r="G3407" s="7" t="s">
        <v>24</v>
      </c>
      <c r="H3407" t="s">
        <v>49</v>
      </c>
      <c r="I3407" s="10">
        <v>1</v>
      </c>
      <c r="J3407" s="10">
        <v>1</v>
      </c>
    </row>
    <row r="3408" spans="1:10" x14ac:dyDescent="0.2">
      <c r="A3408" s="6" t="s">
        <v>10385</v>
      </c>
      <c r="B3408" s="6" t="s">
        <v>10386</v>
      </c>
      <c r="C3408" s="7" t="s">
        <v>10386</v>
      </c>
      <c r="D3408" s="7" t="s">
        <v>6716</v>
      </c>
      <c r="E3408" s="7" t="s">
        <v>29</v>
      </c>
      <c r="F3408" s="7" t="s">
        <v>30</v>
      </c>
      <c r="G3408" s="7" t="s">
        <v>24</v>
      </c>
      <c r="H3408" t="s">
        <v>49</v>
      </c>
      <c r="I3408" s="10">
        <v>1</v>
      </c>
      <c r="J3408" s="10">
        <v>1</v>
      </c>
    </row>
    <row r="3409" spans="1:10" x14ac:dyDescent="0.2">
      <c r="A3409" s="6" t="s">
        <v>10387</v>
      </c>
      <c r="B3409" s="6" t="s">
        <v>10388</v>
      </c>
      <c r="C3409" s="7" t="s">
        <v>10388</v>
      </c>
      <c r="D3409" s="7" t="s">
        <v>10389</v>
      </c>
      <c r="E3409" s="7" t="s">
        <v>88</v>
      </c>
      <c r="F3409" s="7" t="s">
        <v>48</v>
      </c>
      <c r="G3409" s="7" t="s">
        <v>24</v>
      </c>
      <c r="H3409" t="s">
        <v>49</v>
      </c>
      <c r="I3409" s="10">
        <v>0.39310443777562204</v>
      </c>
      <c r="J3409" s="10">
        <v>0.39310443777562204</v>
      </c>
    </row>
    <row r="3410" spans="1:10" x14ac:dyDescent="0.2">
      <c r="A3410" s="6" t="s">
        <v>10390</v>
      </c>
      <c r="B3410" s="6" t="s">
        <v>42</v>
      </c>
      <c r="D3410" s="7" t="s">
        <v>43</v>
      </c>
      <c r="I3410" s="10">
        <v>0.96668684375952307</v>
      </c>
      <c r="J3410" s="10">
        <v>0.96668684375952307</v>
      </c>
    </row>
    <row r="3411" spans="1:10" x14ac:dyDescent="0.2">
      <c r="A3411" s="6" t="s">
        <v>10391</v>
      </c>
      <c r="B3411" s="6" t="s">
        <v>10392</v>
      </c>
      <c r="C3411" s="7" t="s">
        <v>10392</v>
      </c>
      <c r="D3411" s="7" t="s">
        <v>43</v>
      </c>
      <c r="E3411" s="7" t="s">
        <v>57</v>
      </c>
      <c r="F3411" s="7" t="s">
        <v>58</v>
      </c>
      <c r="G3411" s="7" t="s">
        <v>59</v>
      </c>
      <c r="H3411" t="s">
        <v>49</v>
      </c>
      <c r="I3411" s="10">
        <v>0.51905008889613025</v>
      </c>
      <c r="J3411" s="10">
        <v>0.76690532710471992</v>
      </c>
    </row>
    <row r="3412" spans="1:10" x14ac:dyDescent="0.2">
      <c r="A3412" s="6" t="s">
        <v>10393</v>
      </c>
      <c r="B3412" s="6" t="s">
        <v>10394</v>
      </c>
      <c r="C3412" s="7" t="s">
        <v>10394</v>
      </c>
      <c r="D3412" s="7" t="s">
        <v>43</v>
      </c>
      <c r="E3412" s="7" t="s">
        <v>57</v>
      </c>
      <c r="F3412" s="7" t="s">
        <v>58</v>
      </c>
      <c r="G3412" s="7" t="s">
        <v>59</v>
      </c>
      <c r="H3412" t="s">
        <v>49</v>
      </c>
      <c r="I3412" s="10">
        <v>0.98570235328638067</v>
      </c>
      <c r="J3412" s="10">
        <v>0.96202224668689795</v>
      </c>
    </row>
    <row r="3413" spans="1:10" x14ac:dyDescent="0.2">
      <c r="A3413" s="6" t="s">
        <v>10395</v>
      </c>
      <c r="B3413" s="6" t="s">
        <v>10396</v>
      </c>
      <c r="C3413" s="7" t="s">
        <v>10396</v>
      </c>
      <c r="D3413" s="7" t="s">
        <v>43</v>
      </c>
      <c r="E3413" s="7" t="s">
        <v>57</v>
      </c>
      <c r="F3413" s="7" t="s">
        <v>58</v>
      </c>
      <c r="G3413" s="7" t="s">
        <v>59</v>
      </c>
      <c r="H3413" t="s">
        <v>49</v>
      </c>
      <c r="I3413" s="10">
        <v>0.17956350077614242</v>
      </c>
      <c r="J3413" s="10">
        <v>1.6431794621378552E-2</v>
      </c>
    </row>
    <row r="3414" spans="1:10" x14ac:dyDescent="0.2">
      <c r="A3414" s="6" t="s">
        <v>10397</v>
      </c>
      <c r="B3414" s="6" t="s">
        <v>42</v>
      </c>
      <c r="D3414" s="7" t="s">
        <v>43</v>
      </c>
      <c r="I3414" s="10">
        <v>1.1614001898074102E-2</v>
      </c>
      <c r="J3414" s="10">
        <v>0.268913178578015</v>
      </c>
    </row>
    <row r="3415" spans="1:10" x14ac:dyDescent="0.2">
      <c r="A3415" s="6" t="s">
        <v>10398</v>
      </c>
      <c r="B3415" s="6" t="s">
        <v>10399</v>
      </c>
      <c r="C3415" s="7" t="s">
        <v>10399</v>
      </c>
      <c r="D3415" s="7" t="s">
        <v>2581</v>
      </c>
      <c r="E3415" s="7" t="s">
        <v>2116</v>
      </c>
      <c r="F3415" s="7" t="s">
        <v>2117</v>
      </c>
      <c r="G3415" s="7" t="s">
        <v>24</v>
      </c>
      <c r="H3415" t="s">
        <v>49</v>
      </c>
      <c r="I3415" s="10">
        <v>7.6821890226635775E-3</v>
      </c>
      <c r="J3415" s="10">
        <v>2.1138514493704852E-2</v>
      </c>
    </row>
    <row r="3416" spans="1:10" x14ac:dyDescent="0.2">
      <c r="A3416" s="6" t="s">
        <v>10400</v>
      </c>
      <c r="B3416" s="6" t="s">
        <v>42</v>
      </c>
      <c r="D3416" s="7" t="s">
        <v>43</v>
      </c>
      <c r="I3416" s="10">
        <v>0.74261112333111945</v>
      </c>
      <c r="J3416" s="10">
        <v>0.74261112333111945</v>
      </c>
    </row>
    <row r="3417" spans="1:10" x14ac:dyDescent="0.2">
      <c r="A3417" s="6" t="s">
        <v>10401</v>
      </c>
      <c r="B3417" s="6" t="s">
        <v>42</v>
      </c>
      <c r="D3417" s="7" t="s">
        <v>43</v>
      </c>
      <c r="I3417" s="10">
        <v>0.96296635904843741</v>
      </c>
      <c r="J3417" s="10">
        <v>0.96668684375952307</v>
      </c>
    </row>
    <row r="3418" spans="1:10" x14ac:dyDescent="0.2">
      <c r="A3418" s="6" t="s">
        <v>10402</v>
      </c>
      <c r="B3418" s="6" t="s">
        <v>10403</v>
      </c>
      <c r="C3418" s="7" t="s">
        <v>10403</v>
      </c>
      <c r="D3418" s="7" t="s">
        <v>43</v>
      </c>
      <c r="E3418" s="7" t="s">
        <v>57</v>
      </c>
      <c r="F3418" s="7" t="s">
        <v>58</v>
      </c>
      <c r="G3418" s="7" t="s">
        <v>59</v>
      </c>
      <c r="H3418" t="s">
        <v>49</v>
      </c>
      <c r="I3418" s="10">
        <v>0.51905008889613025</v>
      </c>
      <c r="J3418" s="10">
        <v>0.5132849536533558</v>
      </c>
    </row>
    <row r="3419" spans="1:10" x14ac:dyDescent="0.2">
      <c r="A3419" s="6" t="s">
        <v>10404</v>
      </c>
      <c r="B3419" s="6" t="s">
        <v>42</v>
      </c>
      <c r="D3419" s="7" t="s">
        <v>43</v>
      </c>
      <c r="I3419" s="10">
        <v>1</v>
      </c>
      <c r="J3419" s="10">
        <v>1</v>
      </c>
    </row>
    <row r="3420" spans="1:10" x14ac:dyDescent="0.2">
      <c r="A3420" s="6" t="s">
        <v>10405</v>
      </c>
      <c r="B3420" s="6" t="s">
        <v>10406</v>
      </c>
      <c r="C3420" s="7" t="s">
        <v>10406</v>
      </c>
      <c r="D3420" s="7" t="s">
        <v>10407</v>
      </c>
      <c r="E3420" s="7" t="s">
        <v>29</v>
      </c>
      <c r="F3420" s="7" t="s">
        <v>30</v>
      </c>
      <c r="G3420" s="7" t="s">
        <v>24</v>
      </c>
      <c r="H3420" t="s">
        <v>25</v>
      </c>
      <c r="I3420" s="10">
        <v>4.4958097340842213E-3</v>
      </c>
      <c r="J3420" s="10">
        <v>8.677065730639679E-4</v>
      </c>
    </row>
    <row r="3421" spans="1:10" x14ac:dyDescent="0.2">
      <c r="A3421" s="6" t="s">
        <v>10408</v>
      </c>
      <c r="B3421" s="6" t="s">
        <v>10409</v>
      </c>
      <c r="C3421" s="7" t="s">
        <v>10409</v>
      </c>
      <c r="D3421" s="7" t="s">
        <v>10410</v>
      </c>
      <c r="E3421" s="7" t="s">
        <v>29</v>
      </c>
      <c r="F3421" s="7" t="s">
        <v>30</v>
      </c>
      <c r="G3421" s="7" t="s">
        <v>24</v>
      </c>
      <c r="H3421" t="s">
        <v>49</v>
      </c>
      <c r="I3421" s="10">
        <v>8.202908842977228E-3</v>
      </c>
      <c r="J3421" s="10">
        <v>5.8203633237904747E-3</v>
      </c>
    </row>
    <row r="3422" spans="1:10" x14ac:dyDescent="0.2">
      <c r="A3422" s="6" t="s">
        <v>10411</v>
      </c>
      <c r="B3422" s="6" t="s">
        <v>10412</v>
      </c>
      <c r="C3422" s="7" t="s">
        <v>10412</v>
      </c>
      <c r="D3422" s="7" t="s">
        <v>43</v>
      </c>
      <c r="E3422" s="7" t="s">
        <v>57</v>
      </c>
      <c r="F3422" s="7" t="s">
        <v>58</v>
      </c>
      <c r="G3422" s="7" t="s">
        <v>59</v>
      </c>
      <c r="H3422" t="s">
        <v>49</v>
      </c>
      <c r="I3422" s="10">
        <v>5.3994169956876101E-2</v>
      </c>
      <c r="J3422" s="10">
        <v>1.1961834852054154E-2</v>
      </c>
    </row>
    <row r="3423" spans="1:10" x14ac:dyDescent="0.2">
      <c r="A3423" s="6" t="s">
        <v>10413</v>
      </c>
      <c r="B3423" s="6" t="s">
        <v>10414</v>
      </c>
      <c r="C3423" s="7" t="s">
        <v>10414</v>
      </c>
      <c r="D3423" s="7" t="s">
        <v>43</v>
      </c>
      <c r="E3423" s="7" t="s">
        <v>57</v>
      </c>
      <c r="F3423" s="7" t="s">
        <v>58</v>
      </c>
      <c r="G3423" s="7" t="s">
        <v>59</v>
      </c>
      <c r="H3423" t="s">
        <v>49</v>
      </c>
      <c r="I3423" s="10">
        <v>0.48287148702073057</v>
      </c>
      <c r="J3423" s="10">
        <v>0.19927670083878596</v>
      </c>
    </row>
    <row r="3424" spans="1:10" x14ac:dyDescent="0.2">
      <c r="A3424" s="6" t="s">
        <v>10415</v>
      </c>
      <c r="B3424" s="6" t="s">
        <v>10416</v>
      </c>
      <c r="C3424" s="7" t="s">
        <v>10416</v>
      </c>
      <c r="H3424" t="s">
        <v>49</v>
      </c>
      <c r="I3424" s="10">
        <v>0.96668684375952307</v>
      </c>
      <c r="J3424" s="10">
        <v>0.96296635904843741</v>
      </c>
    </row>
    <row r="3425" spans="1:10" x14ac:dyDescent="0.2">
      <c r="A3425" s="6" t="s">
        <v>10417</v>
      </c>
      <c r="B3425" s="6" t="s">
        <v>10418</v>
      </c>
      <c r="C3425" s="7" t="s">
        <v>10418</v>
      </c>
      <c r="D3425" s="7" t="s">
        <v>10419</v>
      </c>
      <c r="E3425" s="7" t="s">
        <v>406</v>
      </c>
      <c r="F3425" s="7" t="s">
        <v>407</v>
      </c>
      <c r="G3425" s="7" t="s">
        <v>24</v>
      </c>
      <c r="H3425" t="s">
        <v>49</v>
      </c>
      <c r="I3425" s="10">
        <v>0.6551850130389677</v>
      </c>
      <c r="J3425" s="10">
        <v>0.51128792840598325</v>
      </c>
    </row>
    <row r="3426" spans="1:10" x14ac:dyDescent="0.2">
      <c r="A3426" s="6" t="s">
        <v>10420</v>
      </c>
      <c r="B3426" s="6" t="s">
        <v>10421</v>
      </c>
      <c r="C3426" s="7" t="s">
        <v>10422</v>
      </c>
      <c r="D3426" s="7" t="s">
        <v>10423</v>
      </c>
      <c r="E3426" s="7" t="s">
        <v>11</v>
      </c>
      <c r="F3426" s="7" t="s">
        <v>12</v>
      </c>
      <c r="G3426" s="7" t="s">
        <v>24</v>
      </c>
      <c r="H3426" t="s">
        <v>25</v>
      </c>
      <c r="I3426" s="10">
        <v>1.6865759225338889E-4</v>
      </c>
      <c r="J3426" s="10">
        <v>3.1225065194880358E-5</v>
      </c>
    </row>
    <row r="3427" spans="1:10" x14ac:dyDescent="0.2">
      <c r="A3427" s="6" t="s">
        <v>10424</v>
      </c>
      <c r="B3427" s="6" t="s">
        <v>10425</v>
      </c>
      <c r="C3427" s="7" t="s">
        <v>10425</v>
      </c>
      <c r="H3427" t="s">
        <v>49</v>
      </c>
      <c r="I3427" s="10">
        <v>0.41851917357357332</v>
      </c>
      <c r="J3427" s="10">
        <v>0.41851917357357332</v>
      </c>
    </row>
    <row r="3428" spans="1:10" x14ac:dyDescent="0.2">
      <c r="A3428" s="6" t="s">
        <v>10426</v>
      </c>
      <c r="B3428" s="6" t="s">
        <v>10427</v>
      </c>
      <c r="C3428" s="7" t="s">
        <v>10428</v>
      </c>
      <c r="D3428" s="7" t="s">
        <v>10429</v>
      </c>
      <c r="E3428" s="7" t="s">
        <v>11</v>
      </c>
      <c r="F3428" s="7" t="s">
        <v>12</v>
      </c>
      <c r="G3428" s="7" t="s">
        <v>24</v>
      </c>
      <c r="H3428" t="s">
        <v>49</v>
      </c>
      <c r="I3428" s="10">
        <v>0.79033342556352271</v>
      </c>
      <c r="J3428" s="10">
        <v>0.27803030866813644</v>
      </c>
    </row>
    <row r="3429" spans="1:10" x14ac:dyDescent="0.2">
      <c r="A3429" s="6" t="s">
        <v>10430</v>
      </c>
      <c r="B3429" s="6" t="s">
        <v>10431</v>
      </c>
      <c r="C3429" s="7" t="s">
        <v>10431</v>
      </c>
      <c r="D3429" s="7" t="s">
        <v>10432</v>
      </c>
      <c r="E3429" s="7" t="s">
        <v>47</v>
      </c>
      <c r="F3429" s="7" t="s">
        <v>48</v>
      </c>
      <c r="G3429" s="7" t="s">
        <v>24</v>
      </c>
      <c r="H3429" t="s">
        <v>49</v>
      </c>
      <c r="I3429" s="10">
        <v>0.34268086857949936</v>
      </c>
      <c r="J3429" s="10">
        <v>9.8230793495688293E-2</v>
      </c>
    </row>
    <row r="3430" spans="1:10" x14ac:dyDescent="0.2">
      <c r="A3430" s="6" t="s">
        <v>10433</v>
      </c>
      <c r="B3430" s="6" t="s">
        <v>10434</v>
      </c>
      <c r="C3430" s="7" t="s">
        <v>10434</v>
      </c>
      <c r="D3430" s="7" t="s">
        <v>10435</v>
      </c>
      <c r="E3430" s="7" t="s">
        <v>29</v>
      </c>
      <c r="F3430" s="7" t="s">
        <v>30</v>
      </c>
      <c r="G3430" s="7" t="s">
        <v>24</v>
      </c>
      <c r="H3430" t="s">
        <v>49</v>
      </c>
      <c r="I3430" s="10">
        <v>3.9925753041695549E-3</v>
      </c>
      <c r="J3430" s="10">
        <v>1.3535703480032271E-4</v>
      </c>
    </row>
    <row r="3431" spans="1:10" x14ac:dyDescent="0.2">
      <c r="A3431" s="6" t="s">
        <v>10436</v>
      </c>
      <c r="B3431" s="6" t="s">
        <v>10437</v>
      </c>
      <c r="C3431" s="7" t="s">
        <v>10437</v>
      </c>
      <c r="D3431" s="7" t="s">
        <v>10438</v>
      </c>
      <c r="E3431" s="7" t="s">
        <v>47</v>
      </c>
      <c r="F3431" s="7" t="s">
        <v>48</v>
      </c>
      <c r="G3431" s="7" t="s">
        <v>24</v>
      </c>
      <c r="H3431" t="s">
        <v>49</v>
      </c>
      <c r="I3431" s="10">
        <v>0.6168432783737825</v>
      </c>
      <c r="J3431" s="10">
        <v>0.67637641558976747</v>
      </c>
    </row>
    <row r="3432" spans="1:10" x14ac:dyDescent="0.2">
      <c r="A3432" s="6" t="s">
        <v>10439</v>
      </c>
      <c r="B3432" s="6" t="s">
        <v>42</v>
      </c>
      <c r="D3432" s="7" t="s">
        <v>43</v>
      </c>
      <c r="I3432" s="10">
        <v>0.98332326905257705</v>
      </c>
      <c r="J3432" s="10">
        <v>0.98073624495027689</v>
      </c>
    </row>
    <row r="3433" spans="1:10" x14ac:dyDescent="0.2">
      <c r="A3433" s="6" t="s">
        <v>10440</v>
      </c>
      <c r="B3433" s="6" t="s">
        <v>10441</v>
      </c>
      <c r="C3433" s="7" t="s">
        <v>10442</v>
      </c>
      <c r="D3433" s="7" t="s">
        <v>310</v>
      </c>
      <c r="E3433" s="7" t="s">
        <v>123</v>
      </c>
      <c r="F3433" s="7" t="s">
        <v>48</v>
      </c>
      <c r="G3433" s="7" t="s">
        <v>24</v>
      </c>
      <c r="H3433" t="s">
        <v>49</v>
      </c>
      <c r="I3433" s="10">
        <v>0.49410435955294374</v>
      </c>
      <c r="J3433" s="10">
        <v>0.29094103235981006</v>
      </c>
    </row>
    <row r="3434" spans="1:10" x14ac:dyDescent="0.2">
      <c r="A3434" s="6" t="s">
        <v>10443</v>
      </c>
      <c r="B3434" s="6" t="s">
        <v>10444</v>
      </c>
      <c r="C3434" s="7" t="s">
        <v>10444</v>
      </c>
      <c r="D3434" s="7" t="s">
        <v>10445</v>
      </c>
      <c r="E3434" s="7" t="s">
        <v>82</v>
      </c>
      <c r="F3434" s="7" t="s">
        <v>296</v>
      </c>
      <c r="G3434" s="7" t="s">
        <v>24</v>
      </c>
      <c r="H3434" t="s">
        <v>49</v>
      </c>
      <c r="I3434" s="10">
        <v>0.99999800348828893</v>
      </c>
      <c r="J3434" s="10">
        <v>1</v>
      </c>
    </row>
    <row r="3435" spans="1:10" x14ac:dyDescent="0.2">
      <c r="A3435" s="6" t="s">
        <v>10446</v>
      </c>
      <c r="B3435" s="6" t="s">
        <v>10447</v>
      </c>
      <c r="C3435" s="7" t="s">
        <v>10447</v>
      </c>
      <c r="D3435" s="7" t="s">
        <v>43</v>
      </c>
      <c r="E3435" s="7" t="s">
        <v>57</v>
      </c>
      <c r="F3435" s="7" t="s">
        <v>58</v>
      </c>
      <c r="G3435" s="7" t="s">
        <v>59</v>
      </c>
      <c r="H3435" t="s">
        <v>49</v>
      </c>
      <c r="I3435" s="10">
        <v>0.84249888636975512</v>
      </c>
      <c r="J3435" s="10">
        <v>0.55817019713528349</v>
      </c>
    </row>
    <row r="3436" spans="1:10" x14ac:dyDescent="0.2">
      <c r="A3436" s="6" t="s">
        <v>10448</v>
      </c>
      <c r="B3436" s="6" t="s">
        <v>10449</v>
      </c>
      <c r="C3436" s="7" t="s">
        <v>10450</v>
      </c>
      <c r="D3436" s="7" t="s">
        <v>10190</v>
      </c>
      <c r="E3436" s="7" t="s">
        <v>152</v>
      </c>
      <c r="F3436" s="7" t="s">
        <v>1552</v>
      </c>
      <c r="G3436" s="7" t="s">
        <v>24</v>
      </c>
      <c r="H3436" t="s">
        <v>13</v>
      </c>
      <c r="I3436" s="10" t="s">
        <v>14</v>
      </c>
      <c r="J3436" s="10" t="s">
        <v>14</v>
      </c>
    </row>
    <row r="3437" spans="1:10" x14ac:dyDescent="0.2">
      <c r="A3437" s="6" t="s">
        <v>10451</v>
      </c>
      <c r="B3437" s="6" t="s">
        <v>10452</v>
      </c>
      <c r="C3437" s="7" t="s">
        <v>10452</v>
      </c>
      <c r="D3437" s="7" t="s">
        <v>43</v>
      </c>
      <c r="E3437" s="7" t="s">
        <v>57</v>
      </c>
      <c r="F3437" s="7" t="s">
        <v>58</v>
      </c>
      <c r="G3437" s="7" t="s">
        <v>59</v>
      </c>
      <c r="H3437" t="s">
        <v>49</v>
      </c>
      <c r="I3437" s="10">
        <v>2.6548785258158267E-2</v>
      </c>
      <c r="J3437" s="10">
        <v>5.5664622056857252E-2</v>
      </c>
    </row>
    <row r="3438" spans="1:10" x14ac:dyDescent="0.2">
      <c r="A3438" s="6" t="s">
        <v>10453</v>
      </c>
      <c r="B3438" s="6" t="s">
        <v>42</v>
      </c>
      <c r="D3438" s="7" t="s">
        <v>43</v>
      </c>
      <c r="I3438" s="10">
        <v>1</v>
      </c>
      <c r="J3438" s="10">
        <v>1</v>
      </c>
    </row>
    <row r="3439" spans="1:10" x14ac:dyDescent="0.2">
      <c r="A3439" s="6" t="s">
        <v>10454</v>
      </c>
      <c r="B3439" s="6" t="s">
        <v>10455</v>
      </c>
      <c r="C3439" s="7" t="s">
        <v>10455</v>
      </c>
      <c r="D3439" s="7" t="s">
        <v>10456</v>
      </c>
      <c r="E3439" s="7" t="s">
        <v>29</v>
      </c>
      <c r="F3439" s="7" t="s">
        <v>30</v>
      </c>
      <c r="G3439" s="7" t="s">
        <v>24</v>
      </c>
      <c r="H3439" t="s">
        <v>13</v>
      </c>
      <c r="I3439" s="10" t="s">
        <v>14</v>
      </c>
      <c r="J3439" s="10" t="s">
        <v>14</v>
      </c>
    </row>
    <row r="3440" spans="1:10" x14ac:dyDescent="0.2">
      <c r="A3440" s="6" t="s">
        <v>10457</v>
      </c>
      <c r="B3440" s="6" t="s">
        <v>10458</v>
      </c>
      <c r="C3440" s="7" t="s">
        <v>10459</v>
      </c>
      <c r="H3440" t="s">
        <v>49</v>
      </c>
      <c r="I3440" s="10">
        <v>0.99977443672571797</v>
      </c>
      <c r="J3440" s="10">
        <v>0.96296635904843741</v>
      </c>
    </row>
    <row r="3441" spans="1:10" x14ac:dyDescent="0.2">
      <c r="A3441" s="6" t="s">
        <v>10460</v>
      </c>
      <c r="B3441" s="6" t="s">
        <v>42</v>
      </c>
      <c r="C3441" s="7" t="s">
        <v>10461</v>
      </c>
      <c r="D3441" s="7" t="s">
        <v>10462</v>
      </c>
      <c r="I3441" s="10">
        <v>0.13814368683162817</v>
      </c>
      <c r="J3441" s="10">
        <v>0.13830388519388476</v>
      </c>
    </row>
    <row r="3442" spans="1:10" x14ac:dyDescent="0.2">
      <c r="A3442" s="6" t="s">
        <v>10463</v>
      </c>
      <c r="B3442" s="6" t="s">
        <v>10464</v>
      </c>
      <c r="C3442" s="7" t="s">
        <v>10464</v>
      </c>
      <c r="D3442" s="7" t="s">
        <v>7263</v>
      </c>
      <c r="E3442" s="7" t="s">
        <v>29</v>
      </c>
      <c r="F3442" s="7" t="s">
        <v>30</v>
      </c>
      <c r="G3442" s="7" t="s">
        <v>24</v>
      </c>
      <c r="H3442" t="s">
        <v>49</v>
      </c>
      <c r="I3442" s="10">
        <v>0.57557297494194037</v>
      </c>
      <c r="J3442" s="10">
        <v>0.56954968225105274</v>
      </c>
    </row>
    <row r="3443" spans="1:10" x14ac:dyDescent="0.2">
      <c r="A3443" s="6" t="s">
        <v>10465</v>
      </c>
      <c r="B3443" s="6" t="s">
        <v>10466</v>
      </c>
      <c r="C3443" s="7" t="s">
        <v>10466</v>
      </c>
      <c r="D3443" s="7" t="s">
        <v>43</v>
      </c>
      <c r="E3443" s="7" t="s">
        <v>57</v>
      </c>
      <c r="F3443" s="7" t="s">
        <v>58</v>
      </c>
      <c r="G3443" s="7" t="s">
        <v>59</v>
      </c>
      <c r="H3443" t="s">
        <v>49</v>
      </c>
      <c r="I3443" s="10">
        <v>3.0734634419029704E-2</v>
      </c>
      <c r="J3443" s="10">
        <v>3.9111508615088754E-2</v>
      </c>
    </row>
    <row r="3444" spans="1:10" x14ac:dyDescent="0.2">
      <c r="A3444" s="6" t="s">
        <v>10467</v>
      </c>
      <c r="B3444" s="6" t="s">
        <v>10468</v>
      </c>
      <c r="C3444" s="7" t="s">
        <v>10469</v>
      </c>
      <c r="D3444" s="7" t="s">
        <v>10470</v>
      </c>
      <c r="E3444" s="7" t="s">
        <v>88</v>
      </c>
      <c r="F3444" s="7" t="s">
        <v>48</v>
      </c>
      <c r="G3444" s="7" t="s">
        <v>24</v>
      </c>
      <c r="H3444" t="s">
        <v>25</v>
      </c>
      <c r="I3444" s="10">
        <v>3.0571477908036018E-4</v>
      </c>
      <c r="J3444" s="10">
        <v>5.5618352015718076E-2</v>
      </c>
    </row>
    <row r="3445" spans="1:10" x14ac:dyDescent="0.2">
      <c r="A3445" s="6" t="s">
        <v>10471</v>
      </c>
      <c r="B3445" s="6" t="s">
        <v>10472</v>
      </c>
      <c r="C3445" s="7" t="s">
        <v>10472</v>
      </c>
      <c r="D3445" s="7" t="s">
        <v>43</v>
      </c>
      <c r="E3445" s="7" t="s">
        <v>57</v>
      </c>
      <c r="F3445" s="7" t="s">
        <v>58</v>
      </c>
      <c r="G3445" s="7" t="s">
        <v>59</v>
      </c>
      <c r="H3445" t="s">
        <v>13</v>
      </c>
      <c r="I3445" s="10" t="s">
        <v>14</v>
      </c>
      <c r="J3445" s="10" t="s">
        <v>14</v>
      </c>
    </row>
    <row r="3446" spans="1:10" x14ac:dyDescent="0.2">
      <c r="A3446" s="6" t="s">
        <v>10473</v>
      </c>
      <c r="B3446" s="6" t="s">
        <v>10474</v>
      </c>
      <c r="C3446" s="7" t="s">
        <v>10474</v>
      </c>
      <c r="D3446" s="7" t="s">
        <v>5788</v>
      </c>
      <c r="E3446" s="7" t="s">
        <v>29</v>
      </c>
      <c r="F3446" s="7" t="s">
        <v>30</v>
      </c>
      <c r="G3446" s="7" t="s">
        <v>24</v>
      </c>
      <c r="H3446" t="s">
        <v>49</v>
      </c>
      <c r="I3446" s="10">
        <v>0.11317644066385826</v>
      </c>
      <c r="J3446" s="10">
        <v>0.33434157672837811</v>
      </c>
    </row>
    <row r="3447" spans="1:10" x14ac:dyDescent="0.2">
      <c r="A3447" s="6" t="s">
        <v>10475</v>
      </c>
      <c r="B3447" s="6" t="s">
        <v>10476</v>
      </c>
      <c r="C3447" s="7" t="s">
        <v>10477</v>
      </c>
      <c r="D3447" s="7" t="s">
        <v>1845</v>
      </c>
      <c r="E3447" s="7" t="s">
        <v>205</v>
      </c>
      <c r="F3447" s="7" t="s">
        <v>517</v>
      </c>
      <c r="G3447" s="7" t="s">
        <v>24</v>
      </c>
      <c r="H3447" t="s">
        <v>49</v>
      </c>
      <c r="I3447" s="10">
        <v>0.59560568296601901</v>
      </c>
      <c r="J3447" s="10">
        <v>0.43148010256797964</v>
      </c>
    </row>
    <row r="3448" spans="1:10" x14ac:dyDescent="0.2">
      <c r="A3448" s="6" t="s">
        <v>10478</v>
      </c>
      <c r="B3448" s="6" t="s">
        <v>10479</v>
      </c>
      <c r="C3448" s="7" t="s">
        <v>10480</v>
      </c>
      <c r="D3448" s="7" t="s">
        <v>10481</v>
      </c>
      <c r="E3448" s="7" t="s">
        <v>152</v>
      </c>
      <c r="F3448" s="7" t="s">
        <v>1873</v>
      </c>
      <c r="G3448" s="7" t="s">
        <v>10482</v>
      </c>
      <c r="H3448" t="s">
        <v>25</v>
      </c>
      <c r="I3448" s="10">
        <v>8.8986243647473928E-2</v>
      </c>
      <c r="J3448" s="10">
        <v>0.65142465605343491</v>
      </c>
    </row>
    <row r="3449" spans="1:10" x14ac:dyDescent="0.2">
      <c r="A3449" s="6" t="s">
        <v>10483</v>
      </c>
      <c r="B3449" s="6" t="s">
        <v>10484</v>
      </c>
      <c r="C3449" s="7" t="s">
        <v>10484</v>
      </c>
      <c r="D3449" s="7" t="s">
        <v>1512</v>
      </c>
      <c r="E3449" s="7" t="s">
        <v>123</v>
      </c>
      <c r="F3449" s="7" t="s">
        <v>48</v>
      </c>
      <c r="G3449" s="7" t="s">
        <v>24</v>
      </c>
      <c r="H3449" t="s">
        <v>49</v>
      </c>
      <c r="I3449" s="10">
        <v>0.94316554335536651</v>
      </c>
      <c r="J3449" s="10">
        <v>0.94300240087462428</v>
      </c>
    </row>
    <row r="3450" spans="1:10" x14ac:dyDescent="0.2">
      <c r="A3450" s="6" t="s">
        <v>10485</v>
      </c>
      <c r="B3450" s="6" t="s">
        <v>10486</v>
      </c>
      <c r="C3450" s="7" t="s">
        <v>10486</v>
      </c>
      <c r="D3450" s="7" t="s">
        <v>5147</v>
      </c>
      <c r="E3450" s="7" t="s">
        <v>47</v>
      </c>
      <c r="F3450" s="7" t="s">
        <v>48</v>
      </c>
      <c r="G3450" s="7" t="s">
        <v>24</v>
      </c>
      <c r="H3450" t="s">
        <v>49</v>
      </c>
      <c r="I3450" s="10">
        <v>0.83680009723907323</v>
      </c>
      <c r="J3450" s="10">
        <v>0.83680009723907323</v>
      </c>
    </row>
    <row r="3451" spans="1:10" x14ac:dyDescent="0.2">
      <c r="A3451" s="6" t="s">
        <v>10487</v>
      </c>
      <c r="B3451" s="6" t="s">
        <v>42</v>
      </c>
      <c r="D3451" s="7" t="s">
        <v>43</v>
      </c>
      <c r="I3451" s="10">
        <v>0.96668684375952307</v>
      </c>
      <c r="J3451" s="10">
        <v>0.96668684375952307</v>
      </c>
    </row>
    <row r="3452" spans="1:10" x14ac:dyDescent="0.2">
      <c r="A3452" s="6" t="s">
        <v>10488</v>
      </c>
      <c r="B3452" s="6" t="s">
        <v>10489</v>
      </c>
      <c r="C3452" s="7" t="s">
        <v>10489</v>
      </c>
      <c r="D3452" s="7" t="s">
        <v>1750</v>
      </c>
      <c r="E3452" s="7" t="s">
        <v>158</v>
      </c>
      <c r="F3452" s="7" t="s">
        <v>159</v>
      </c>
      <c r="G3452" s="7" t="s">
        <v>24</v>
      </c>
      <c r="H3452" t="s">
        <v>49</v>
      </c>
      <c r="I3452" s="10">
        <v>7.4171346604977647E-3</v>
      </c>
      <c r="J3452" s="10">
        <v>0.55172537511398323</v>
      </c>
    </row>
    <row r="3453" spans="1:10" x14ac:dyDescent="0.2">
      <c r="A3453" s="6" t="s">
        <v>10490</v>
      </c>
      <c r="B3453" s="6" t="s">
        <v>10491</v>
      </c>
      <c r="C3453" s="7" t="s">
        <v>10492</v>
      </c>
      <c r="D3453" s="7" t="s">
        <v>10493</v>
      </c>
      <c r="E3453" s="7" t="s">
        <v>406</v>
      </c>
      <c r="F3453" s="7" t="s">
        <v>407</v>
      </c>
      <c r="G3453" s="7" t="s">
        <v>24</v>
      </c>
      <c r="H3453" t="s">
        <v>31</v>
      </c>
      <c r="I3453" s="10">
        <v>0.96668684375952307</v>
      </c>
      <c r="J3453" s="10">
        <v>0.96668684375952307</v>
      </c>
    </row>
    <row r="3454" spans="1:10" x14ac:dyDescent="0.2">
      <c r="A3454" s="6" t="s">
        <v>10494</v>
      </c>
      <c r="B3454" s="6" t="s">
        <v>10495</v>
      </c>
      <c r="C3454" s="7" t="s">
        <v>10495</v>
      </c>
      <c r="D3454" s="7" t="s">
        <v>10496</v>
      </c>
      <c r="E3454" s="7" t="s">
        <v>88</v>
      </c>
      <c r="F3454" s="7" t="s">
        <v>48</v>
      </c>
      <c r="G3454" s="7" t="s">
        <v>24</v>
      </c>
      <c r="H3454" t="s">
        <v>49</v>
      </c>
      <c r="I3454" s="10">
        <v>3.575224586722354E-3</v>
      </c>
      <c r="J3454" s="10">
        <v>4.821898092882785E-2</v>
      </c>
    </row>
    <row r="3455" spans="1:10" x14ac:dyDescent="0.2">
      <c r="A3455" s="6" t="s">
        <v>10497</v>
      </c>
      <c r="B3455" s="6" t="s">
        <v>10498</v>
      </c>
      <c r="C3455" s="7" t="s">
        <v>10499</v>
      </c>
      <c r="D3455" s="7" t="s">
        <v>10500</v>
      </c>
      <c r="E3455" s="7" t="s">
        <v>158</v>
      </c>
      <c r="F3455" s="7" t="s">
        <v>159</v>
      </c>
      <c r="G3455" s="7" t="s">
        <v>9713</v>
      </c>
      <c r="H3455" t="s">
        <v>31</v>
      </c>
      <c r="I3455" s="10">
        <v>1</v>
      </c>
      <c r="J3455" s="10">
        <v>0.99999800348828893</v>
      </c>
    </row>
    <row r="3456" spans="1:10" x14ac:dyDescent="0.2">
      <c r="A3456" s="6" t="s">
        <v>10501</v>
      </c>
      <c r="B3456" s="6" t="s">
        <v>10502</v>
      </c>
      <c r="C3456" s="7" t="s">
        <v>10502</v>
      </c>
      <c r="D3456" s="7" t="s">
        <v>43</v>
      </c>
      <c r="E3456" s="7" t="s">
        <v>57</v>
      </c>
      <c r="F3456" s="7" t="s">
        <v>58</v>
      </c>
      <c r="G3456" s="7" t="s">
        <v>59</v>
      </c>
      <c r="H3456" t="s">
        <v>13</v>
      </c>
      <c r="I3456" s="10" t="s">
        <v>14</v>
      </c>
      <c r="J3456" s="10" t="s">
        <v>14</v>
      </c>
    </row>
    <row r="3457" spans="1:10" x14ac:dyDescent="0.2">
      <c r="A3457" s="6" t="s">
        <v>10503</v>
      </c>
      <c r="B3457" s="6" t="s">
        <v>10504</v>
      </c>
      <c r="C3457" s="7" t="s">
        <v>10505</v>
      </c>
      <c r="D3457" s="7" t="s">
        <v>6863</v>
      </c>
      <c r="E3457" s="7" t="s">
        <v>11</v>
      </c>
      <c r="F3457" s="7" t="s">
        <v>12</v>
      </c>
      <c r="G3457" s="7" t="s">
        <v>24</v>
      </c>
      <c r="H3457" t="s">
        <v>49</v>
      </c>
      <c r="I3457" s="10">
        <v>0.5098124386737215</v>
      </c>
      <c r="J3457" s="10">
        <v>0.29671244662684326</v>
      </c>
    </row>
    <row r="3458" spans="1:10" x14ac:dyDescent="0.2">
      <c r="A3458" s="6" t="s">
        <v>10506</v>
      </c>
      <c r="B3458" s="6" t="s">
        <v>10507</v>
      </c>
      <c r="C3458" s="7" t="s">
        <v>10507</v>
      </c>
      <c r="D3458" s="7" t="s">
        <v>6310</v>
      </c>
      <c r="E3458" s="7" t="s">
        <v>123</v>
      </c>
      <c r="F3458" s="7" t="s">
        <v>48</v>
      </c>
      <c r="G3458" s="7" t="s">
        <v>24</v>
      </c>
      <c r="H3458" t="s">
        <v>49</v>
      </c>
      <c r="I3458" s="10">
        <v>0.18424305810594338</v>
      </c>
      <c r="J3458" s="10">
        <v>5.3078398486730481E-2</v>
      </c>
    </row>
    <row r="3459" spans="1:10" x14ac:dyDescent="0.2">
      <c r="A3459" s="6" t="s">
        <v>10508</v>
      </c>
      <c r="B3459" s="6" t="s">
        <v>10509</v>
      </c>
      <c r="C3459" s="7" t="s">
        <v>10509</v>
      </c>
      <c r="H3459" t="s">
        <v>49</v>
      </c>
      <c r="I3459" s="10">
        <v>1</v>
      </c>
      <c r="J3459" s="10">
        <v>1</v>
      </c>
    </row>
    <row r="3460" spans="1:10" x14ac:dyDescent="0.2">
      <c r="A3460" s="6" t="s">
        <v>10510</v>
      </c>
      <c r="B3460" s="6" t="s">
        <v>42</v>
      </c>
      <c r="D3460" s="7" t="s">
        <v>43</v>
      </c>
      <c r="I3460" s="10">
        <v>1</v>
      </c>
      <c r="J3460" s="10">
        <v>1</v>
      </c>
    </row>
    <row r="3461" spans="1:10" x14ac:dyDescent="0.2">
      <c r="A3461" s="6" t="s">
        <v>10511</v>
      </c>
      <c r="B3461" s="6" t="s">
        <v>10512</v>
      </c>
      <c r="C3461" s="7" t="s">
        <v>10512</v>
      </c>
      <c r="D3461" s="7" t="s">
        <v>10513</v>
      </c>
      <c r="E3461" s="7" t="s">
        <v>47</v>
      </c>
      <c r="F3461" s="7" t="s">
        <v>439</v>
      </c>
      <c r="G3461" s="7" t="s">
        <v>24</v>
      </c>
      <c r="H3461" t="s">
        <v>49</v>
      </c>
      <c r="I3461" s="10">
        <v>7.5667033813401848E-4</v>
      </c>
      <c r="J3461" s="10">
        <v>3.2649813385471516E-2</v>
      </c>
    </row>
    <row r="3462" spans="1:10" x14ac:dyDescent="0.2">
      <c r="A3462" s="6" t="s">
        <v>10514</v>
      </c>
      <c r="B3462" s="6" t="s">
        <v>10515</v>
      </c>
      <c r="C3462" s="7" t="s">
        <v>10515</v>
      </c>
      <c r="D3462" s="7" t="s">
        <v>10516</v>
      </c>
      <c r="E3462" s="7" t="s">
        <v>76</v>
      </c>
      <c r="F3462" s="7" t="s">
        <v>5794</v>
      </c>
      <c r="G3462" s="7" t="s">
        <v>24</v>
      </c>
      <c r="H3462" t="s">
        <v>49</v>
      </c>
      <c r="I3462" s="10">
        <v>6.0064527371210798E-2</v>
      </c>
      <c r="J3462" s="10">
        <v>6.0373426532197537E-2</v>
      </c>
    </row>
    <row r="3463" spans="1:10" x14ac:dyDescent="0.2">
      <c r="A3463" s="6" t="s">
        <v>10517</v>
      </c>
      <c r="B3463" s="6" t="s">
        <v>10518</v>
      </c>
      <c r="C3463" s="7" t="s">
        <v>10519</v>
      </c>
      <c r="D3463" s="7" t="s">
        <v>10520</v>
      </c>
      <c r="E3463" s="7" t="s">
        <v>82</v>
      </c>
      <c r="F3463" s="7" t="s">
        <v>83</v>
      </c>
      <c r="G3463" s="7" t="s">
        <v>24</v>
      </c>
      <c r="H3463" t="s">
        <v>49</v>
      </c>
      <c r="I3463" s="10">
        <v>0.83124403761295096</v>
      </c>
      <c r="J3463" s="10">
        <v>0.83124403761295096</v>
      </c>
    </row>
    <row r="3464" spans="1:10" x14ac:dyDescent="0.2">
      <c r="A3464" s="6" t="s">
        <v>10521</v>
      </c>
      <c r="B3464" s="6" t="s">
        <v>10522</v>
      </c>
      <c r="C3464" s="7" t="s">
        <v>10522</v>
      </c>
      <c r="D3464" s="7" t="s">
        <v>10523</v>
      </c>
      <c r="E3464" s="7" t="s">
        <v>29</v>
      </c>
      <c r="F3464" s="7" t="s">
        <v>30</v>
      </c>
      <c r="G3464" s="7" t="s">
        <v>24</v>
      </c>
      <c r="H3464" t="s">
        <v>49</v>
      </c>
      <c r="I3464" s="10">
        <v>9.3516926444872195E-2</v>
      </c>
      <c r="J3464" s="10">
        <v>6.7354693536967131E-2</v>
      </c>
    </row>
    <row r="3465" spans="1:10" x14ac:dyDescent="0.2">
      <c r="A3465" s="6" t="s">
        <v>10524</v>
      </c>
      <c r="B3465" s="6" t="s">
        <v>10525</v>
      </c>
      <c r="C3465" s="7" t="s">
        <v>10526</v>
      </c>
      <c r="D3465" s="7" t="s">
        <v>10527</v>
      </c>
      <c r="E3465" s="7" t="s">
        <v>29</v>
      </c>
      <c r="F3465" s="7" t="s">
        <v>30</v>
      </c>
      <c r="G3465" s="7" t="s">
        <v>24</v>
      </c>
      <c r="H3465" t="s">
        <v>49</v>
      </c>
      <c r="I3465" s="10">
        <v>2.4313275468707169E-2</v>
      </c>
      <c r="J3465" s="10">
        <v>0.25040726202852487</v>
      </c>
    </row>
    <row r="3466" spans="1:10" x14ac:dyDescent="0.2">
      <c r="A3466" s="6" t="s">
        <v>10528</v>
      </c>
      <c r="B3466" s="6" t="s">
        <v>10529</v>
      </c>
      <c r="C3466" s="7" t="s">
        <v>10529</v>
      </c>
      <c r="D3466" s="7" t="s">
        <v>10530</v>
      </c>
      <c r="E3466" s="7" t="s">
        <v>205</v>
      </c>
      <c r="F3466" s="7" t="s">
        <v>341</v>
      </c>
      <c r="G3466" s="7" t="s">
        <v>5486</v>
      </c>
      <c r="H3466" t="s">
        <v>49</v>
      </c>
      <c r="I3466" s="10">
        <v>4.692013845377075E-2</v>
      </c>
      <c r="J3466" s="10">
        <v>0.13874785162423939</v>
      </c>
    </row>
    <row r="3467" spans="1:10" x14ac:dyDescent="0.2">
      <c r="A3467" s="6" t="s">
        <v>10531</v>
      </c>
      <c r="B3467" s="6" t="s">
        <v>10532</v>
      </c>
      <c r="C3467" s="7" t="s">
        <v>10532</v>
      </c>
      <c r="D3467" s="7" t="s">
        <v>43</v>
      </c>
      <c r="E3467" s="7" t="s">
        <v>57</v>
      </c>
      <c r="F3467" s="7" t="s">
        <v>58</v>
      </c>
      <c r="G3467" s="7" t="s">
        <v>59</v>
      </c>
      <c r="H3467" t="s">
        <v>49</v>
      </c>
      <c r="I3467" s="10">
        <v>0.56251959962929066</v>
      </c>
      <c r="J3467" s="10">
        <v>0.59177632259088053</v>
      </c>
    </row>
    <row r="3468" spans="1:10" x14ac:dyDescent="0.2">
      <c r="A3468" s="6" t="s">
        <v>10533</v>
      </c>
      <c r="B3468" s="6" t="s">
        <v>10534</v>
      </c>
      <c r="C3468" s="7" t="s">
        <v>10535</v>
      </c>
      <c r="D3468" s="7" t="s">
        <v>10536</v>
      </c>
      <c r="E3468" s="7" t="s">
        <v>1574</v>
      </c>
      <c r="F3468" s="7" t="s">
        <v>2230</v>
      </c>
      <c r="G3468" s="7" t="s">
        <v>24</v>
      </c>
      <c r="H3468" t="s">
        <v>49</v>
      </c>
      <c r="I3468" s="10">
        <v>1.7153571728293966E-2</v>
      </c>
      <c r="J3468" s="10">
        <v>3.1742977909030915E-5</v>
      </c>
    </row>
    <row r="3469" spans="1:10" x14ac:dyDescent="0.2">
      <c r="A3469" s="6" t="s">
        <v>10537</v>
      </c>
      <c r="B3469" s="6" t="s">
        <v>10538</v>
      </c>
      <c r="C3469" s="7" t="s">
        <v>10539</v>
      </c>
      <c r="D3469" s="7" t="s">
        <v>10540</v>
      </c>
      <c r="E3469" s="7" t="s">
        <v>29</v>
      </c>
      <c r="F3469" s="7" t="s">
        <v>30</v>
      </c>
      <c r="G3469" s="7" t="s">
        <v>24</v>
      </c>
      <c r="H3469" t="s">
        <v>49</v>
      </c>
      <c r="I3469" s="10">
        <v>1.3664929947373998E-3</v>
      </c>
      <c r="J3469" s="10">
        <v>4.8918943263867815E-4</v>
      </c>
    </row>
    <row r="3470" spans="1:10" x14ac:dyDescent="0.2">
      <c r="A3470" s="6" t="s">
        <v>10541</v>
      </c>
      <c r="B3470" s="6" t="s">
        <v>10542</v>
      </c>
      <c r="C3470" s="7" t="s">
        <v>10542</v>
      </c>
      <c r="D3470" s="7" t="s">
        <v>43</v>
      </c>
      <c r="E3470" s="7" t="s">
        <v>57</v>
      </c>
      <c r="F3470" s="7" t="s">
        <v>58</v>
      </c>
      <c r="G3470" s="7" t="s">
        <v>59</v>
      </c>
      <c r="H3470" t="s">
        <v>49</v>
      </c>
      <c r="I3470" s="10">
        <v>0.73457394418779343</v>
      </c>
      <c r="J3470" s="10">
        <v>0.73031856928708039</v>
      </c>
    </row>
    <row r="3471" spans="1:10" x14ac:dyDescent="0.2">
      <c r="A3471" s="6" t="s">
        <v>10543</v>
      </c>
      <c r="B3471" s="6" t="s">
        <v>10544</v>
      </c>
      <c r="C3471" s="7" t="s">
        <v>10544</v>
      </c>
      <c r="D3471" s="7" t="s">
        <v>10545</v>
      </c>
      <c r="E3471" s="7" t="s">
        <v>363</v>
      </c>
      <c r="F3471" s="7" t="s">
        <v>364</v>
      </c>
      <c r="G3471" s="7" t="s">
        <v>24</v>
      </c>
      <c r="H3471" t="s">
        <v>49</v>
      </c>
      <c r="I3471" s="10">
        <v>0.35880409972416405</v>
      </c>
      <c r="J3471" s="10">
        <v>0.45535659718967891</v>
      </c>
    </row>
    <row r="3472" spans="1:10" x14ac:dyDescent="0.2">
      <c r="A3472" s="6" t="s">
        <v>10546</v>
      </c>
      <c r="B3472" s="6" t="s">
        <v>10547</v>
      </c>
      <c r="C3472" s="7" t="s">
        <v>10547</v>
      </c>
      <c r="D3472" s="7" t="s">
        <v>10548</v>
      </c>
      <c r="E3472" s="7" t="s">
        <v>29</v>
      </c>
      <c r="F3472" s="7" t="s">
        <v>30</v>
      </c>
      <c r="G3472" s="7" t="s">
        <v>24</v>
      </c>
      <c r="H3472" t="s">
        <v>49</v>
      </c>
      <c r="I3472" s="10">
        <v>0.43081530642861321</v>
      </c>
      <c r="J3472" s="10">
        <v>0.38670637416321085</v>
      </c>
    </row>
    <row r="3473" spans="1:10" x14ac:dyDescent="0.2">
      <c r="A3473" s="6" t="s">
        <v>10549</v>
      </c>
      <c r="B3473" s="6" t="s">
        <v>10550</v>
      </c>
      <c r="C3473" s="7" t="s">
        <v>10550</v>
      </c>
      <c r="D3473" s="7" t="s">
        <v>43</v>
      </c>
      <c r="E3473" s="7" t="s">
        <v>57</v>
      </c>
      <c r="F3473" s="7" t="s">
        <v>58</v>
      </c>
      <c r="G3473" s="7" t="s">
        <v>59</v>
      </c>
      <c r="H3473" t="s">
        <v>49</v>
      </c>
      <c r="I3473" s="10">
        <v>0.18848642865658835</v>
      </c>
      <c r="J3473" s="10">
        <v>6.5159423420180305E-3</v>
      </c>
    </row>
    <row r="3474" spans="1:10" x14ac:dyDescent="0.2">
      <c r="A3474" s="6" t="s">
        <v>10551</v>
      </c>
      <c r="B3474" s="6" t="s">
        <v>10552</v>
      </c>
      <c r="C3474" s="7" t="s">
        <v>10552</v>
      </c>
      <c r="D3474" s="7" t="s">
        <v>2726</v>
      </c>
      <c r="E3474" s="7" t="s">
        <v>363</v>
      </c>
      <c r="F3474" s="7" t="s">
        <v>728</v>
      </c>
      <c r="G3474" s="7" t="s">
        <v>24</v>
      </c>
      <c r="H3474" t="s">
        <v>49</v>
      </c>
      <c r="I3474" s="10">
        <v>3.5162497353655096E-7</v>
      </c>
      <c r="J3474" s="10">
        <v>2.2463228720004819E-6</v>
      </c>
    </row>
    <row r="3475" spans="1:10" x14ac:dyDescent="0.2">
      <c r="A3475" s="6" t="s">
        <v>10553</v>
      </c>
      <c r="B3475" s="6" t="s">
        <v>10554</v>
      </c>
      <c r="C3475" s="7" t="s">
        <v>10555</v>
      </c>
      <c r="D3475" s="7" t="s">
        <v>10556</v>
      </c>
      <c r="E3475" s="7" t="s">
        <v>64</v>
      </c>
      <c r="F3475" s="7" t="s">
        <v>2225</v>
      </c>
      <c r="G3475" s="7" t="s">
        <v>10557</v>
      </c>
      <c r="H3475" t="s">
        <v>25</v>
      </c>
      <c r="I3475" s="10">
        <v>5.7664254022805742E-5</v>
      </c>
      <c r="J3475" s="10">
        <v>7.6000963575555925E-3</v>
      </c>
    </row>
    <row r="3476" spans="1:10" x14ac:dyDescent="0.2">
      <c r="A3476" s="6" t="s">
        <v>10558</v>
      </c>
      <c r="B3476" s="6" t="s">
        <v>10559</v>
      </c>
      <c r="C3476" s="7" t="s">
        <v>10559</v>
      </c>
      <c r="D3476" s="7" t="s">
        <v>10560</v>
      </c>
      <c r="E3476" s="7" t="s">
        <v>29</v>
      </c>
      <c r="F3476" s="7" t="s">
        <v>30</v>
      </c>
      <c r="G3476" s="7" t="s">
        <v>24</v>
      </c>
      <c r="H3476" t="s">
        <v>49</v>
      </c>
      <c r="I3476" s="10">
        <v>0.34382282347913956</v>
      </c>
      <c r="J3476" s="10">
        <v>0.10759643875914772</v>
      </c>
    </row>
    <row r="3477" spans="1:10" x14ac:dyDescent="0.2">
      <c r="A3477" s="6" t="s">
        <v>10561</v>
      </c>
      <c r="B3477" s="6" t="s">
        <v>10562</v>
      </c>
      <c r="C3477" s="7" t="s">
        <v>10562</v>
      </c>
      <c r="D3477" s="7" t="s">
        <v>10563</v>
      </c>
      <c r="E3477" s="7" t="s">
        <v>865</v>
      </c>
      <c r="F3477" s="7" t="s">
        <v>4696</v>
      </c>
      <c r="G3477" s="7" t="s">
        <v>24</v>
      </c>
      <c r="H3477" t="s">
        <v>49</v>
      </c>
      <c r="I3477" s="10">
        <v>0.76132264533504179</v>
      </c>
      <c r="J3477" s="10">
        <v>0.76132264533504179</v>
      </c>
    </row>
    <row r="3478" spans="1:10" x14ac:dyDescent="0.2">
      <c r="A3478" s="6" t="s">
        <v>10564</v>
      </c>
      <c r="B3478" s="6" t="s">
        <v>10565</v>
      </c>
      <c r="C3478" s="7" t="s">
        <v>10565</v>
      </c>
      <c r="D3478" s="7" t="s">
        <v>43</v>
      </c>
      <c r="E3478" s="7" t="s">
        <v>57</v>
      </c>
      <c r="F3478" s="7" t="s">
        <v>58</v>
      </c>
      <c r="G3478" s="7" t="s">
        <v>59</v>
      </c>
      <c r="H3478" t="s">
        <v>49</v>
      </c>
      <c r="I3478" s="10">
        <v>0.96386287737085763</v>
      </c>
      <c r="J3478" s="10">
        <v>0.96386287737085763</v>
      </c>
    </row>
    <row r="3479" spans="1:10" x14ac:dyDescent="0.2">
      <c r="A3479" s="6" t="s">
        <v>10566</v>
      </c>
      <c r="B3479" s="6" t="s">
        <v>10567</v>
      </c>
      <c r="C3479" s="7" t="s">
        <v>10568</v>
      </c>
      <c r="D3479" s="7" t="s">
        <v>10569</v>
      </c>
      <c r="E3479" s="7" t="s">
        <v>29</v>
      </c>
      <c r="F3479" s="7" t="s">
        <v>30</v>
      </c>
      <c r="G3479" s="7" t="s">
        <v>24</v>
      </c>
      <c r="H3479" t="s">
        <v>13</v>
      </c>
      <c r="I3479" s="10" t="s">
        <v>14</v>
      </c>
      <c r="J3479" s="10" t="s">
        <v>14</v>
      </c>
    </row>
    <row r="3480" spans="1:10" x14ac:dyDescent="0.2">
      <c r="A3480" s="6" t="s">
        <v>10570</v>
      </c>
      <c r="B3480" s="6" t="s">
        <v>10571</v>
      </c>
      <c r="C3480" s="7" t="s">
        <v>10572</v>
      </c>
      <c r="D3480" s="7" t="s">
        <v>10573</v>
      </c>
      <c r="E3480" s="7" t="s">
        <v>88</v>
      </c>
      <c r="F3480" s="7" t="s">
        <v>48</v>
      </c>
      <c r="G3480" s="7" t="s">
        <v>24</v>
      </c>
      <c r="H3480" t="s">
        <v>25</v>
      </c>
      <c r="I3480" s="10">
        <v>1.3905439727291004E-2</v>
      </c>
      <c r="J3480" s="10">
        <v>5.8789897147467976E-3</v>
      </c>
    </row>
    <row r="3481" spans="1:10" x14ac:dyDescent="0.2">
      <c r="A3481" s="6" t="s">
        <v>10574</v>
      </c>
      <c r="B3481" s="6" t="s">
        <v>10575</v>
      </c>
      <c r="C3481" s="7" t="s">
        <v>10576</v>
      </c>
      <c r="D3481" s="7" t="s">
        <v>10577</v>
      </c>
      <c r="E3481" s="7" t="s">
        <v>11</v>
      </c>
      <c r="F3481" s="7" t="s">
        <v>12</v>
      </c>
      <c r="G3481" s="7" t="s">
        <v>24</v>
      </c>
      <c r="H3481" t="s">
        <v>13</v>
      </c>
      <c r="I3481" s="10" t="s">
        <v>14</v>
      </c>
      <c r="J3481" s="10" t="s">
        <v>14</v>
      </c>
    </row>
    <row r="3482" spans="1:10" x14ac:dyDescent="0.2">
      <c r="A3482" s="6" t="s">
        <v>10578</v>
      </c>
      <c r="B3482" s="6" t="s">
        <v>10579</v>
      </c>
      <c r="C3482" s="7" t="s">
        <v>10580</v>
      </c>
      <c r="D3482" s="7" t="s">
        <v>10581</v>
      </c>
      <c r="E3482" s="7" t="s">
        <v>865</v>
      </c>
      <c r="F3482" s="7" t="s">
        <v>2554</v>
      </c>
      <c r="G3482" s="7" t="s">
        <v>10582</v>
      </c>
      <c r="H3482" t="s">
        <v>13</v>
      </c>
      <c r="I3482" s="10" t="s">
        <v>14</v>
      </c>
      <c r="J3482" s="10" t="s">
        <v>14</v>
      </c>
    </row>
    <row r="3483" spans="1:10" x14ac:dyDescent="0.2">
      <c r="A3483" s="6" t="s">
        <v>10583</v>
      </c>
      <c r="B3483" s="6" t="s">
        <v>10584</v>
      </c>
      <c r="C3483" s="7" t="s">
        <v>10585</v>
      </c>
      <c r="D3483" s="7" t="s">
        <v>10586</v>
      </c>
      <c r="E3483" s="7" t="s">
        <v>205</v>
      </c>
      <c r="F3483" s="7" t="s">
        <v>290</v>
      </c>
      <c r="G3483" s="7" t="s">
        <v>10587</v>
      </c>
      <c r="H3483" t="s">
        <v>13</v>
      </c>
      <c r="I3483" s="10" t="s">
        <v>14</v>
      </c>
      <c r="J3483" s="10" t="s">
        <v>14</v>
      </c>
    </row>
    <row r="3484" spans="1:10" x14ac:dyDescent="0.2">
      <c r="A3484" s="6" t="s">
        <v>10588</v>
      </c>
      <c r="B3484" s="6" t="s">
        <v>10589</v>
      </c>
      <c r="C3484" s="7" t="s">
        <v>10589</v>
      </c>
      <c r="D3484" s="7" t="s">
        <v>5671</v>
      </c>
      <c r="E3484" s="7" t="s">
        <v>29</v>
      </c>
      <c r="F3484" s="7" t="s">
        <v>30</v>
      </c>
      <c r="G3484" s="7" t="s">
        <v>24</v>
      </c>
      <c r="H3484" t="s">
        <v>49</v>
      </c>
      <c r="I3484" s="10">
        <v>5.565978624753222E-2</v>
      </c>
      <c r="J3484" s="10">
        <v>4.2803987948238635E-2</v>
      </c>
    </row>
    <row r="3485" spans="1:10" x14ac:dyDescent="0.2">
      <c r="A3485" s="6" t="s">
        <v>10590</v>
      </c>
      <c r="B3485" s="6" t="s">
        <v>10591</v>
      </c>
      <c r="C3485" s="7" t="s">
        <v>10592</v>
      </c>
      <c r="D3485" s="7" t="s">
        <v>10593</v>
      </c>
      <c r="E3485" s="7" t="s">
        <v>205</v>
      </c>
      <c r="F3485" s="7" t="s">
        <v>341</v>
      </c>
      <c r="G3485" s="7" t="s">
        <v>5486</v>
      </c>
      <c r="H3485" t="s">
        <v>49</v>
      </c>
      <c r="I3485" s="10">
        <v>0.6551850130389677</v>
      </c>
      <c r="J3485" s="10">
        <v>0.55250598184317601</v>
      </c>
    </row>
    <row r="3486" spans="1:10" x14ac:dyDescent="0.2">
      <c r="A3486" s="6" t="s">
        <v>10594</v>
      </c>
      <c r="B3486" s="6" t="s">
        <v>10595</v>
      </c>
      <c r="C3486" s="7" t="s">
        <v>10596</v>
      </c>
      <c r="D3486" s="7" t="s">
        <v>10593</v>
      </c>
      <c r="E3486" s="7" t="s">
        <v>205</v>
      </c>
      <c r="F3486" s="7" t="s">
        <v>341</v>
      </c>
      <c r="G3486" s="7" t="s">
        <v>5486</v>
      </c>
      <c r="H3486" t="s">
        <v>49</v>
      </c>
      <c r="I3486" s="10">
        <v>0.54467176760456248</v>
      </c>
      <c r="J3486" s="10">
        <v>0.20635875776794571</v>
      </c>
    </row>
    <row r="3487" spans="1:10" x14ac:dyDescent="0.2">
      <c r="A3487" s="6" t="s">
        <v>10597</v>
      </c>
      <c r="B3487" s="6" t="s">
        <v>10598</v>
      </c>
      <c r="C3487" s="7" t="s">
        <v>10599</v>
      </c>
      <c r="D3487" s="7" t="s">
        <v>10600</v>
      </c>
      <c r="E3487" s="7" t="s">
        <v>29</v>
      </c>
      <c r="F3487" s="7" t="s">
        <v>30</v>
      </c>
      <c r="G3487" s="7" t="s">
        <v>10601</v>
      </c>
      <c r="H3487" t="s">
        <v>49</v>
      </c>
      <c r="I3487" s="10">
        <v>3.5124133993914059E-6</v>
      </c>
      <c r="J3487" s="10">
        <v>2.9083576854201809E-4</v>
      </c>
    </row>
    <row r="3488" spans="1:10" x14ac:dyDescent="0.2">
      <c r="A3488" s="6" t="s">
        <v>10602</v>
      </c>
      <c r="B3488" s="6" t="s">
        <v>10603</v>
      </c>
      <c r="C3488" s="7" t="s">
        <v>10603</v>
      </c>
      <c r="D3488" s="7" t="s">
        <v>10604</v>
      </c>
      <c r="E3488" s="7" t="s">
        <v>363</v>
      </c>
      <c r="F3488" s="7" t="s">
        <v>728</v>
      </c>
      <c r="G3488" s="7" t="s">
        <v>24</v>
      </c>
      <c r="H3488" t="s">
        <v>49</v>
      </c>
      <c r="I3488" s="10">
        <v>0.24881271375050673</v>
      </c>
      <c r="J3488" s="10">
        <v>0.44384099440760139</v>
      </c>
    </row>
    <row r="3489" spans="1:10" x14ac:dyDescent="0.2">
      <c r="A3489" s="6" t="s">
        <v>10605</v>
      </c>
      <c r="B3489" s="6" t="s">
        <v>10606</v>
      </c>
      <c r="C3489" s="7" t="s">
        <v>10606</v>
      </c>
      <c r="D3489" s="7" t="s">
        <v>10607</v>
      </c>
      <c r="E3489" s="7" t="s">
        <v>158</v>
      </c>
      <c r="F3489" s="7" t="s">
        <v>48</v>
      </c>
      <c r="G3489" s="7" t="s">
        <v>24</v>
      </c>
      <c r="H3489" t="s">
        <v>49</v>
      </c>
      <c r="I3489" s="10">
        <v>8.2685700359194134E-2</v>
      </c>
      <c r="J3489" s="10">
        <v>0.59931212538999823</v>
      </c>
    </row>
    <row r="3490" spans="1:10" x14ac:dyDescent="0.2">
      <c r="A3490" s="6" t="s">
        <v>10608</v>
      </c>
      <c r="B3490" s="6" t="s">
        <v>10609</v>
      </c>
      <c r="C3490" s="7" t="s">
        <v>10610</v>
      </c>
      <c r="D3490" s="7" t="s">
        <v>10611</v>
      </c>
      <c r="E3490" s="7" t="s">
        <v>205</v>
      </c>
      <c r="F3490" s="7" t="s">
        <v>2158</v>
      </c>
      <c r="G3490" s="7" t="s">
        <v>10612</v>
      </c>
      <c r="H3490" t="s">
        <v>13</v>
      </c>
      <c r="I3490" s="10" t="s">
        <v>14</v>
      </c>
      <c r="J3490" s="10" t="s">
        <v>14</v>
      </c>
    </row>
    <row r="3491" spans="1:10" x14ac:dyDescent="0.2">
      <c r="A3491" s="6" t="s">
        <v>10613</v>
      </c>
      <c r="B3491" s="6" t="s">
        <v>10614</v>
      </c>
      <c r="C3491" s="7" t="s">
        <v>10614</v>
      </c>
      <c r="D3491" s="7" t="s">
        <v>43</v>
      </c>
      <c r="E3491" s="7" t="s">
        <v>57</v>
      </c>
      <c r="F3491" s="7" t="s">
        <v>58</v>
      </c>
      <c r="G3491" s="7" t="s">
        <v>59</v>
      </c>
      <c r="H3491" t="s">
        <v>49</v>
      </c>
      <c r="I3491" s="10">
        <v>7.938123974592208E-2</v>
      </c>
      <c r="J3491" s="10">
        <v>0.18566987921106212</v>
      </c>
    </row>
    <row r="3492" spans="1:10" x14ac:dyDescent="0.2">
      <c r="A3492" s="6" t="s">
        <v>10615</v>
      </c>
      <c r="B3492" s="6" t="s">
        <v>10616</v>
      </c>
      <c r="C3492" s="7" t="s">
        <v>10617</v>
      </c>
      <c r="D3492" s="7" t="s">
        <v>10618</v>
      </c>
      <c r="E3492" s="7" t="s">
        <v>29</v>
      </c>
      <c r="F3492" s="7" t="s">
        <v>30</v>
      </c>
      <c r="G3492" s="7" t="s">
        <v>10055</v>
      </c>
      <c r="H3492" t="s">
        <v>13</v>
      </c>
      <c r="I3492" s="10" t="s">
        <v>14</v>
      </c>
      <c r="J3492" s="10" t="s">
        <v>14</v>
      </c>
    </row>
    <row r="3493" spans="1:10" x14ac:dyDescent="0.2">
      <c r="A3493" s="6" t="s">
        <v>10619</v>
      </c>
      <c r="B3493" s="6" t="s">
        <v>10620</v>
      </c>
      <c r="C3493" s="7" t="s">
        <v>10620</v>
      </c>
      <c r="D3493" s="7" t="s">
        <v>43</v>
      </c>
      <c r="E3493" s="7" t="s">
        <v>57</v>
      </c>
      <c r="F3493" s="7" t="s">
        <v>58</v>
      </c>
      <c r="G3493" s="7" t="s">
        <v>59</v>
      </c>
      <c r="H3493" t="s">
        <v>49</v>
      </c>
      <c r="I3493" s="10">
        <v>0.96668684375952307</v>
      </c>
      <c r="J3493" s="10">
        <v>0.96668684375952307</v>
      </c>
    </row>
    <row r="3494" spans="1:10" x14ac:dyDescent="0.2">
      <c r="A3494" s="6" t="s">
        <v>10621</v>
      </c>
      <c r="B3494" s="6" t="s">
        <v>10622</v>
      </c>
      <c r="C3494" s="7" t="s">
        <v>10622</v>
      </c>
      <c r="D3494" s="7" t="s">
        <v>43</v>
      </c>
      <c r="E3494" s="7" t="s">
        <v>57</v>
      </c>
      <c r="F3494" s="7" t="s">
        <v>58</v>
      </c>
      <c r="G3494" s="7" t="s">
        <v>59</v>
      </c>
      <c r="H3494" t="s">
        <v>49</v>
      </c>
      <c r="I3494" s="10">
        <v>0.99999144492743741</v>
      </c>
      <c r="J3494" s="10">
        <v>0.92319084929756123</v>
      </c>
    </row>
    <row r="3495" spans="1:10" x14ac:dyDescent="0.2">
      <c r="A3495" s="6" t="s">
        <v>10623</v>
      </c>
      <c r="B3495" s="6" t="s">
        <v>10624</v>
      </c>
      <c r="C3495" s="7" t="s">
        <v>10625</v>
      </c>
      <c r="D3495" s="7" t="s">
        <v>10626</v>
      </c>
      <c r="E3495" s="7" t="s">
        <v>406</v>
      </c>
      <c r="F3495" s="7" t="s">
        <v>407</v>
      </c>
      <c r="G3495" s="7" t="s">
        <v>24</v>
      </c>
      <c r="H3495" t="s">
        <v>31</v>
      </c>
      <c r="I3495" s="10">
        <v>0.39310443777562204</v>
      </c>
      <c r="J3495" s="10">
        <v>0.38670637416321085</v>
      </c>
    </row>
    <row r="3496" spans="1:10" x14ac:dyDescent="0.2">
      <c r="A3496" s="6" t="s">
        <v>10627</v>
      </c>
      <c r="B3496" s="6" t="s">
        <v>10628</v>
      </c>
      <c r="C3496" s="7" t="s">
        <v>10629</v>
      </c>
      <c r="D3496" s="7" t="s">
        <v>10630</v>
      </c>
      <c r="E3496" s="7" t="s">
        <v>29</v>
      </c>
      <c r="F3496" s="7" t="s">
        <v>30</v>
      </c>
      <c r="G3496" s="7" t="s">
        <v>24</v>
      </c>
      <c r="H3496" t="s">
        <v>49</v>
      </c>
      <c r="I3496" s="10">
        <v>2.8062211125807063E-2</v>
      </c>
      <c r="J3496" s="10">
        <v>0.10133412522799452</v>
      </c>
    </row>
    <row r="3497" spans="1:10" x14ac:dyDescent="0.2">
      <c r="A3497" s="6" t="s">
        <v>10631</v>
      </c>
      <c r="B3497" s="6" t="s">
        <v>10632</v>
      </c>
      <c r="C3497" s="7" t="s">
        <v>10633</v>
      </c>
      <c r="D3497" s="7" t="s">
        <v>10634</v>
      </c>
      <c r="E3497" s="7" t="s">
        <v>205</v>
      </c>
      <c r="F3497" s="7" t="s">
        <v>325</v>
      </c>
      <c r="G3497" s="7" t="s">
        <v>24</v>
      </c>
      <c r="H3497" t="s">
        <v>49</v>
      </c>
      <c r="I3497" s="10">
        <v>0.74947302169487506</v>
      </c>
      <c r="J3497" s="10">
        <v>0.7431372116716507</v>
      </c>
    </row>
    <row r="3498" spans="1:10" x14ac:dyDescent="0.2">
      <c r="A3498" s="6" t="s">
        <v>10635</v>
      </c>
      <c r="B3498" s="6" t="s">
        <v>42</v>
      </c>
      <c r="D3498" s="7" t="s">
        <v>43</v>
      </c>
      <c r="I3498" s="10">
        <v>1</v>
      </c>
      <c r="J3498" s="10">
        <v>1</v>
      </c>
    </row>
    <row r="3499" spans="1:10" x14ac:dyDescent="0.2">
      <c r="A3499" s="6" t="s">
        <v>10636</v>
      </c>
      <c r="B3499" s="6" t="s">
        <v>42</v>
      </c>
      <c r="D3499" s="7" t="s">
        <v>43</v>
      </c>
      <c r="I3499" s="10">
        <v>0.96668684375952307</v>
      </c>
      <c r="J3499" s="10">
        <v>0.96386287737085763</v>
      </c>
    </row>
    <row r="3500" spans="1:10" x14ac:dyDescent="0.2">
      <c r="A3500" s="6" t="s">
        <v>10637</v>
      </c>
      <c r="B3500" s="6" t="s">
        <v>10638</v>
      </c>
      <c r="C3500" s="7" t="s">
        <v>10638</v>
      </c>
      <c r="D3500" s="7" t="s">
        <v>10639</v>
      </c>
      <c r="E3500" s="7" t="s">
        <v>82</v>
      </c>
      <c r="F3500" s="7" t="s">
        <v>296</v>
      </c>
      <c r="G3500" s="7" t="s">
        <v>24</v>
      </c>
      <c r="H3500" t="s">
        <v>49</v>
      </c>
      <c r="I3500" s="10">
        <v>4.641120826463909E-4</v>
      </c>
      <c r="J3500" s="10">
        <v>2.0213502814711031E-4</v>
      </c>
    </row>
    <row r="3501" spans="1:10" x14ac:dyDescent="0.2">
      <c r="A3501" s="6" t="s">
        <v>10640</v>
      </c>
      <c r="B3501" s="6" t="s">
        <v>10641</v>
      </c>
      <c r="C3501" s="7" t="s">
        <v>10642</v>
      </c>
      <c r="D3501" s="7" t="s">
        <v>10643</v>
      </c>
      <c r="E3501" s="7" t="s">
        <v>29</v>
      </c>
      <c r="F3501" s="7" t="s">
        <v>30</v>
      </c>
      <c r="G3501" s="7" t="s">
        <v>24</v>
      </c>
      <c r="H3501" t="s">
        <v>13</v>
      </c>
      <c r="I3501" s="10" t="s">
        <v>14</v>
      </c>
      <c r="J3501" s="10" t="s">
        <v>14</v>
      </c>
    </row>
    <row r="3502" spans="1:10" x14ac:dyDescent="0.2">
      <c r="A3502" s="6" t="s">
        <v>10644</v>
      </c>
      <c r="B3502" s="6" t="s">
        <v>10645</v>
      </c>
      <c r="C3502" s="7" t="s">
        <v>10646</v>
      </c>
      <c r="D3502" s="7" t="s">
        <v>10647</v>
      </c>
      <c r="E3502" s="7" t="s">
        <v>406</v>
      </c>
      <c r="F3502" s="7" t="s">
        <v>407</v>
      </c>
      <c r="G3502" s="7" t="s">
        <v>24</v>
      </c>
      <c r="H3502" t="s">
        <v>13</v>
      </c>
      <c r="I3502" s="10" t="s">
        <v>14</v>
      </c>
      <c r="J3502" s="10" t="s">
        <v>14</v>
      </c>
    </row>
    <row r="3503" spans="1:10" x14ac:dyDescent="0.2">
      <c r="A3503" s="6" t="s">
        <v>10648</v>
      </c>
      <c r="B3503" s="6" t="s">
        <v>10649</v>
      </c>
      <c r="C3503" s="7" t="s">
        <v>10650</v>
      </c>
      <c r="D3503" s="7" t="s">
        <v>10651</v>
      </c>
      <c r="E3503" s="7" t="s">
        <v>47</v>
      </c>
      <c r="F3503" s="7" t="s">
        <v>439</v>
      </c>
      <c r="G3503" s="7" t="s">
        <v>10652</v>
      </c>
      <c r="H3503" t="s">
        <v>13</v>
      </c>
      <c r="I3503" s="10" t="s">
        <v>14</v>
      </c>
      <c r="J3503" s="10" t="s">
        <v>14</v>
      </c>
    </row>
    <row r="3504" spans="1:10" x14ac:dyDescent="0.2">
      <c r="A3504" s="6" t="s">
        <v>10653</v>
      </c>
      <c r="B3504" s="6" t="s">
        <v>10654</v>
      </c>
      <c r="C3504" s="7" t="s">
        <v>10654</v>
      </c>
      <c r="D3504" s="7" t="s">
        <v>10655</v>
      </c>
      <c r="E3504" s="7" t="s">
        <v>47</v>
      </c>
      <c r="F3504" s="7" t="s">
        <v>439</v>
      </c>
      <c r="G3504" s="7" t="s">
        <v>24</v>
      </c>
      <c r="H3504" t="s">
        <v>49</v>
      </c>
      <c r="I3504" s="10">
        <v>6.2448103801212304E-3</v>
      </c>
      <c r="J3504" s="10">
        <v>1.6642051815606417E-2</v>
      </c>
    </row>
    <row r="3505" spans="1:10" x14ac:dyDescent="0.2">
      <c r="A3505" s="6" t="s">
        <v>10656</v>
      </c>
      <c r="B3505" s="6" t="s">
        <v>10657</v>
      </c>
      <c r="C3505" s="7" t="s">
        <v>10657</v>
      </c>
      <c r="D3505" s="7" t="s">
        <v>43</v>
      </c>
      <c r="E3505" s="7" t="s">
        <v>57</v>
      </c>
      <c r="F3505" s="7" t="s">
        <v>58</v>
      </c>
      <c r="G3505" s="7" t="s">
        <v>59</v>
      </c>
      <c r="H3505" t="s">
        <v>49</v>
      </c>
      <c r="I3505" s="10">
        <v>4.2682239676247811E-4</v>
      </c>
      <c r="J3505" s="10">
        <v>6.9550412725103997E-2</v>
      </c>
    </row>
    <row r="3506" spans="1:10" x14ac:dyDescent="0.2">
      <c r="A3506" s="6" t="s">
        <v>10658</v>
      </c>
      <c r="B3506" s="6" t="s">
        <v>10659</v>
      </c>
      <c r="C3506" s="7" t="s">
        <v>10659</v>
      </c>
      <c r="H3506" t="s">
        <v>49</v>
      </c>
      <c r="I3506" s="10">
        <v>0.56565117352853322</v>
      </c>
      <c r="J3506" s="10">
        <v>0.28305992556093085</v>
      </c>
    </row>
    <row r="3507" spans="1:10" x14ac:dyDescent="0.2">
      <c r="A3507" s="6" t="s">
        <v>10660</v>
      </c>
      <c r="B3507" s="6" t="s">
        <v>10661</v>
      </c>
      <c r="C3507" s="7" t="s">
        <v>10662</v>
      </c>
      <c r="D3507" s="7" t="s">
        <v>10663</v>
      </c>
      <c r="E3507" s="7" t="s">
        <v>205</v>
      </c>
      <c r="F3507" s="7" t="s">
        <v>1037</v>
      </c>
      <c r="G3507" s="7" t="s">
        <v>24</v>
      </c>
      <c r="H3507" t="s">
        <v>49</v>
      </c>
      <c r="I3507" s="10">
        <v>0.63630279603445306</v>
      </c>
      <c r="J3507" s="10">
        <v>0.76306508503048698</v>
      </c>
    </row>
    <row r="3508" spans="1:10" x14ac:dyDescent="0.2">
      <c r="A3508" s="6" t="s">
        <v>10664</v>
      </c>
      <c r="B3508" s="6" t="s">
        <v>10665</v>
      </c>
      <c r="C3508" s="7" t="s">
        <v>10665</v>
      </c>
      <c r="D3508" s="7" t="s">
        <v>43</v>
      </c>
      <c r="E3508" s="7" t="s">
        <v>57</v>
      </c>
      <c r="F3508" s="7" t="s">
        <v>58</v>
      </c>
      <c r="G3508" s="7" t="s">
        <v>59</v>
      </c>
      <c r="H3508" t="s">
        <v>49</v>
      </c>
      <c r="I3508" s="10">
        <v>0.7552522085243214</v>
      </c>
      <c r="J3508" s="10">
        <v>0.98365095481729348</v>
      </c>
    </row>
    <row r="3509" spans="1:10" x14ac:dyDescent="0.2">
      <c r="A3509" s="6" t="s">
        <v>10666</v>
      </c>
      <c r="B3509" s="6" t="s">
        <v>10667</v>
      </c>
      <c r="C3509" s="7" t="s">
        <v>10667</v>
      </c>
      <c r="D3509" s="7" t="s">
        <v>10668</v>
      </c>
      <c r="E3509" s="7" t="s">
        <v>29</v>
      </c>
      <c r="F3509" s="7" t="s">
        <v>30</v>
      </c>
      <c r="G3509" s="7" t="s">
        <v>24</v>
      </c>
      <c r="H3509" t="s">
        <v>49</v>
      </c>
      <c r="I3509" s="10">
        <v>0.62705736721341521</v>
      </c>
      <c r="J3509" s="10">
        <v>3.5130326336047228E-2</v>
      </c>
    </row>
    <row r="3510" spans="1:10" x14ac:dyDescent="0.2">
      <c r="A3510" s="6" t="s">
        <v>10669</v>
      </c>
      <c r="B3510" s="6" t="s">
        <v>10670</v>
      </c>
      <c r="C3510" s="7" t="s">
        <v>10670</v>
      </c>
      <c r="D3510" s="7" t="s">
        <v>10671</v>
      </c>
      <c r="E3510" s="7" t="s">
        <v>363</v>
      </c>
      <c r="F3510" s="7" t="s">
        <v>728</v>
      </c>
      <c r="G3510" s="7" t="s">
        <v>24</v>
      </c>
      <c r="H3510" t="s">
        <v>49</v>
      </c>
      <c r="I3510" s="10">
        <v>1.1185827083722927E-2</v>
      </c>
      <c r="J3510" s="10">
        <v>5.0417702089560971E-2</v>
      </c>
    </row>
    <row r="3511" spans="1:10" x14ac:dyDescent="0.2">
      <c r="A3511" s="6" t="s">
        <v>10672</v>
      </c>
      <c r="B3511" s="6" t="s">
        <v>10673</v>
      </c>
      <c r="C3511" s="7" t="s">
        <v>10674</v>
      </c>
      <c r="D3511" s="7" t="s">
        <v>10675</v>
      </c>
      <c r="E3511" s="7" t="s">
        <v>29</v>
      </c>
      <c r="F3511" s="7" t="s">
        <v>30</v>
      </c>
      <c r="G3511" s="7" t="s">
        <v>24</v>
      </c>
      <c r="H3511" t="s">
        <v>49</v>
      </c>
      <c r="I3511" s="10">
        <v>3.1810241459966191E-3</v>
      </c>
      <c r="J3511" s="10">
        <v>2.4846048192846831E-3</v>
      </c>
    </row>
    <row r="3512" spans="1:10" x14ac:dyDescent="0.2">
      <c r="A3512" s="6" t="s">
        <v>10676</v>
      </c>
      <c r="B3512" s="6" t="s">
        <v>10677</v>
      </c>
      <c r="C3512" s="7" t="s">
        <v>10678</v>
      </c>
      <c r="D3512" s="7" t="s">
        <v>10679</v>
      </c>
      <c r="E3512" s="7" t="s">
        <v>865</v>
      </c>
      <c r="F3512" s="7" t="s">
        <v>1275</v>
      </c>
      <c r="G3512" s="7" t="s">
        <v>10680</v>
      </c>
      <c r="H3512" t="s">
        <v>31</v>
      </c>
      <c r="I3512" s="10">
        <v>0.73603668995412841</v>
      </c>
      <c r="J3512" s="10">
        <v>0.90850282600767573</v>
      </c>
    </row>
    <row r="3513" spans="1:10" x14ac:dyDescent="0.2">
      <c r="A3513" s="6" t="s">
        <v>10681</v>
      </c>
      <c r="B3513" s="6" t="s">
        <v>10682</v>
      </c>
      <c r="C3513" s="7" t="s">
        <v>10683</v>
      </c>
      <c r="D3513" s="7" t="s">
        <v>10684</v>
      </c>
      <c r="E3513" s="7" t="s">
        <v>865</v>
      </c>
      <c r="F3513" s="7" t="s">
        <v>1275</v>
      </c>
      <c r="G3513" s="7" t="s">
        <v>10680</v>
      </c>
      <c r="H3513" t="s">
        <v>49</v>
      </c>
      <c r="I3513" s="10">
        <v>0.26797460661621442</v>
      </c>
      <c r="J3513" s="10">
        <v>0.49525228622655382</v>
      </c>
    </row>
    <row r="3514" spans="1:10" x14ac:dyDescent="0.2">
      <c r="A3514" s="6" t="s">
        <v>10685</v>
      </c>
      <c r="B3514" s="6" t="s">
        <v>10686</v>
      </c>
      <c r="C3514" s="7" t="s">
        <v>10686</v>
      </c>
      <c r="D3514" s="7" t="s">
        <v>10687</v>
      </c>
      <c r="E3514" s="7" t="s">
        <v>29</v>
      </c>
      <c r="F3514" s="7" t="s">
        <v>30</v>
      </c>
      <c r="G3514" s="7" t="s">
        <v>24</v>
      </c>
      <c r="H3514" t="s">
        <v>25</v>
      </c>
      <c r="I3514" s="10">
        <v>5.9789172903288767E-3</v>
      </c>
      <c r="J3514" s="10">
        <v>2.7969160784583003E-2</v>
      </c>
    </row>
    <row r="3515" spans="1:10" x14ac:dyDescent="0.2">
      <c r="A3515" s="6" t="s">
        <v>10688</v>
      </c>
      <c r="B3515" s="6" t="s">
        <v>10689</v>
      </c>
      <c r="C3515" s="7" t="s">
        <v>10689</v>
      </c>
      <c r="D3515" s="7" t="s">
        <v>10690</v>
      </c>
      <c r="E3515" s="7" t="s">
        <v>29</v>
      </c>
      <c r="F3515" s="7" t="s">
        <v>30</v>
      </c>
      <c r="G3515" s="7" t="s">
        <v>24</v>
      </c>
      <c r="H3515" t="s">
        <v>49</v>
      </c>
      <c r="I3515" s="10">
        <v>1.47206668840039E-2</v>
      </c>
      <c r="J3515" s="10">
        <v>2.766442793456635E-2</v>
      </c>
    </row>
    <row r="3516" spans="1:10" x14ac:dyDescent="0.2">
      <c r="A3516" s="6" t="s">
        <v>10691</v>
      </c>
      <c r="B3516" s="6" t="s">
        <v>10692</v>
      </c>
      <c r="C3516" s="7" t="s">
        <v>10693</v>
      </c>
      <c r="D3516" s="7" t="s">
        <v>10694</v>
      </c>
      <c r="E3516" s="7" t="s">
        <v>64</v>
      </c>
      <c r="F3516" s="7" t="s">
        <v>107</v>
      </c>
      <c r="G3516" s="7" t="s">
        <v>10695</v>
      </c>
      <c r="H3516" t="s">
        <v>49</v>
      </c>
      <c r="I3516" s="10">
        <v>0.36130240014671322</v>
      </c>
      <c r="J3516" s="10">
        <v>0.5132849536533558</v>
      </c>
    </row>
    <row r="3517" spans="1:10" x14ac:dyDescent="0.2">
      <c r="A3517" s="6" t="s">
        <v>10696</v>
      </c>
      <c r="B3517" s="6" t="s">
        <v>10697</v>
      </c>
      <c r="C3517" s="7" t="s">
        <v>10698</v>
      </c>
      <c r="D3517" s="7" t="s">
        <v>3336</v>
      </c>
      <c r="E3517" s="7" t="s">
        <v>205</v>
      </c>
      <c r="F3517" s="7" t="s">
        <v>290</v>
      </c>
      <c r="G3517" s="7" t="s">
        <v>7449</v>
      </c>
      <c r="H3517" t="s">
        <v>13</v>
      </c>
      <c r="I3517" s="10" t="s">
        <v>14</v>
      </c>
      <c r="J3517" s="10" t="s">
        <v>14</v>
      </c>
    </row>
    <row r="3518" spans="1:10" x14ac:dyDescent="0.2">
      <c r="A3518" s="6" t="s">
        <v>10699</v>
      </c>
      <c r="B3518" s="6" t="s">
        <v>10700</v>
      </c>
      <c r="C3518" s="7" t="s">
        <v>10701</v>
      </c>
      <c r="H3518" t="s">
        <v>31</v>
      </c>
      <c r="I3518" s="10">
        <v>0.99999800348828893</v>
      </c>
      <c r="J3518" s="10">
        <v>1</v>
      </c>
    </row>
    <row r="3519" spans="1:10" x14ac:dyDescent="0.2">
      <c r="A3519" s="6" t="s">
        <v>10702</v>
      </c>
      <c r="B3519" s="6" t="s">
        <v>10703</v>
      </c>
      <c r="C3519" s="7" t="s">
        <v>10703</v>
      </c>
      <c r="D3519" s="7" t="s">
        <v>10704</v>
      </c>
      <c r="E3519" s="7" t="s">
        <v>29</v>
      </c>
      <c r="F3519" s="7" t="s">
        <v>30</v>
      </c>
      <c r="G3519" s="7" t="s">
        <v>24</v>
      </c>
      <c r="H3519" t="s">
        <v>49</v>
      </c>
      <c r="I3519" s="10">
        <v>0.5571545451761124</v>
      </c>
      <c r="J3519" s="10">
        <v>0.93878992271221762</v>
      </c>
    </row>
    <row r="3520" spans="1:10" x14ac:dyDescent="0.2">
      <c r="A3520" s="6" t="s">
        <v>10705</v>
      </c>
      <c r="B3520" s="6" t="s">
        <v>10706</v>
      </c>
      <c r="C3520" s="7" t="s">
        <v>10707</v>
      </c>
      <c r="D3520" s="7" t="s">
        <v>10708</v>
      </c>
      <c r="E3520" s="7" t="s">
        <v>29</v>
      </c>
      <c r="F3520" s="7" t="s">
        <v>30</v>
      </c>
      <c r="G3520" s="7" t="s">
        <v>2823</v>
      </c>
      <c r="H3520" t="s">
        <v>49</v>
      </c>
      <c r="I3520" s="10">
        <v>5.0847850513036467E-3</v>
      </c>
      <c r="J3520" s="10">
        <v>5.684219377042609E-2</v>
      </c>
    </row>
    <row r="3521" spans="1:10" x14ac:dyDescent="0.2">
      <c r="A3521" s="6" t="s">
        <v>10709</v>
      </c>
      <c r="B3521" s="6" t="s">
        <v>10710</v>
      </c>
      <c r="C3521" s="7" t="s">
        <v>10710</v>
      </c>
      <c r="D3521" s="7" t="s">
        <v>10711</v>
      </c>
      <c r="E3521" s="7" t="s">
        <v>152</v>
      </c>
      <c r="F3521" s="7" t="s">
        <v>48</v>
      </c>
      <c r="G3521" s="7" t="s">
        <v>798</v>
      </c>
      <c r="H3521" t="s">
        <v>49</v>
      </c>
      <c r="I3521" s="10">
        <v>0.36773438009594805</v>
      </c>
      <c r="J3521" s="10">
        <v>0.32782661941779401</v>
      </c>
    </row>
    <row r="3522" spans="1:10" x14ac:dyDescent="0.2">
      <c r="A3522" s="6" t="s">
        <v>10712</v>
      </c>
      <c r="B3522" s="6" t="s">
        <v>10713</v>
      </c>
      <c r="C3522" s="7" t="s">
        <v>10714</v>
      </c>
      <c r="D3522" s="7" t="s">
        <v>10715</v>
      </c>
      <c r="E3522" s="7" t="s">
        <v>29</v>
      </c>
      <c r="F3522" s="7" t="s">
        <v>30</v>
      </c>
      <c r="G3522" s="7" t="s">
        <v>8264</v>
      </c>
      <c r="H3522" t="s">
        <v>13</v>
      </c>
      <c r="I3522" s="10" t="s">
        <v>14</v>
      </c>
      <c r="J3522" s="10" t="s">
        <v>14</v>
      </c>
    </row>
    <row r="3523" spans="1:10" x14ac:dyDescent="0.2">
      <c r="A3523" s="6" t="s">
        <v>10716</v>
      </c>
      <c r="B3523" s="6" t="s">
        <v>10717</v>
      </c>
      <c r="C3523" s="7" t="s">
        <v>10718</v>
      </c>
      <c r="D3523" s="7" t="s">
        <v>10719</v>
      </c>
      <c r="E3523" s="7" t="s">
        <v>88</v>
      </c>
      <c r="F3523" s="7" t="s">
        <v>48</v>
      </c>
      <c r="G3523" s="7" t="s">
        <v>24</v>
      </c>
      <c r="H3523" t="s">
        <v>49</v>
      </c>
      <c r="I3523" s="10">
        <v>3.0209016474307498E-2</v>
      </c>
      <c r="J3523" s="10">
        <v>9.1790985187465458E-3</v>
      </c>
    </row>
    <row r="3524" spans="1:10" x14ac:dyDescent="0.2">
      <c r="A3524" s="6" t="s">
        <v>10720</v>
      </c>
      <c r="B3524" s="6" t="s">
        <v>10721</v>
      </c>
      <c r="C3524" s="7" t="s">
        <v>10722</v>
      </c>
      <c r="D3524" s="7" t="s">
        <v>10723</v>
      </c>
      <c r="E3524" s="7" t="s">
        <v>1574</v>
      </c>
      <c r="F3524" s="7" t="s">
        <v>2230</v>
      </c>
      <c r="G3524" s="7" t="s">
        <v>24</v>
      </c>
      <c r="H3524" t="s">
        <v>49</v>
      </c>
      <c r="I3524" s="10">
        <v>0.96202224668689795</v>
      </c>
      <c r="J3524" s="10">
        <v>0.96296635904843741</v>
      </c>
    </row>
    <row r="3525" spans="1:10" x14ac:dyDescent="0.2">
      <c r="A3525" s="6" t="s">
        <v>10724</v>
      </c>
      <c r="B3525" s="6" t="s">
        <v>10725</v>
      </c>
      <c r="C3525" s="7" t="s">
        <v>10726</v>
      </c>
      <c r="D3525" s="7" t="s">
        <v>10727</v>
      </c>
      <c r="E3525" s="7" t="s">
        <v>29</v>
      </c>
      <c r="F3525" s="7" t="s">
        <v>30</v>
      </c>
      <c r="G3525" s="7" t="s">
        <v>24</v>
      </c>
      <c r="H3525" t="s">
        <v>49</v>
      </c>
      <c r="I3525" s="10">
        <v>0.61167444618805289</v>
      </c>
      <c r="J3525" s="10">
        <v>0.43732753539779334</v>
      </c>
    </row>
    <row r="3526" spans="1:10" x14ac:dyDescent="0.2">
      <c r="A3526" s="6" t="s">
        <v>10728</v>
      </c>
      <c r="B3526" s="6" t="s">
        <v>10729</v>
      </c>
      <c r="C3526" s="7" t="s">
        <v>10729</v>
      </c>
      <c r="D3526" s="7" t="s">
        <v>43</v>
      </c>
      <c r="E3526" s="7" t="s">
        <v>57</v>
      </c>
      <c r="F3526" s="7" t="s">
        <v>58</v>
      </c>
      <c r="G3526" s="7" t="s">
        <v>59</v>
      </c>
      <c r="H3526" t="s">
        <v>49</v>
      </c>
      <c r="I3526" s="10">
        <v>0.6551850130389677</v>
      </c>
      <c r="J3526" s="10">
        <v>0.82926280525508289</v>
      </c>
    </row>
    <row r="3527" spans="1:10" x14ac:dyDescent="0.2">
      <c r="A3527" s="6" t="s">
        <v>10730</v>
      </c>
      <c r="B3527" s="6" t="s">
        <v>10731</v>
      </c>
      <c r="C3527" s="7" t="s">
        <v>10732</v>
      </c>
      <c r="D3527" s="7" t="s">
        <v>10733</v>
      </c>
      <c r="E3527" s="7" t="s">
        <v>29</v>
      </c>
      <c r="F3527" s="7" t="s">
        <v>30</v>
      </c>
      <c r="G3527" s="7" t="s">
        <v>10734</v>
      </c>
      <c r="H3527" t="s">
        <v>49</v>
      </c>
      <c r="I3527" s="10">
        <v>1.9090188546183281E-4</v>
      </c>
      <c r="J3527" s="10">
        <v>1.2992378903446949E-3</v>
      </c>
    </row>
    <row r="3528" spans="1:10" x14ac:dyDescent="0.2">
      <c r="A3528" s="6" t="s">
        <v>10735</v>
      </c>
      <c r="B3528" s="6" t="s">
        <v>10736</v>
      </c>
      <c r="C3528" s="7" t="s">
        <v>10737</v>
      </c>
      <c r="D3528" s="7" t="s">
        <v>10738</v>
      </c>
      <c r="E3528" s="7" t="s">
        <v>88</v>
      </c>
      <c r="F3528" s="7" t="s">
        <v>48</v>
      </c>
      <c r="G3528" s="7" t="s">
        <v>24</v>
      </c>
      <c r="H3528" t="s">
        <v>49</v>
      </c>
      <c r="I3528" s="10">
        <v>0.27812088006962921</v>
      </c>
      <c r="J3528" s="10">
        <v>0.99160786674202828</v>
      </c>
    </row>
    <row r="3529" spans="1:10" x14ac:dyDescent="0.2">
      <c r="A3529" s="6" t="s">
        <v>10739</v>
      </c>
      <c r="B3529" s="6" t="s">
        <v>10740</v>
      </c>
      <c r="C3529" s="7" t="s">
        <v>10740</v>
      </c>
      <c r="D3529" s="7" t="s">
        <v>10741</v>
      </c>
      <c r="E3529" s="7" t="s">
        <v>406</v>
      </c>
      <c r="F3529" s="7" t="s">
        <v>407</v>
      </c>
      <c r="G3529" s="7" t="s">
        <v>24</v>
      </c>
      <c r="H3529" t="s">
        <v>49</v>
      </c>
      <c r="I3529" s="10">
        <v>5.1253399444145195E-4</v>
      </c>
      <c r="J3529" s="10">
        <v>2.2234971520201686E-3</v>
      </c>
    </row>
    <row r="3530" spans="1:10" x14ac:dyDescent="0.2">
      <c r="A3530" s="6" t="s">
        <v>10742</v>
      </c>
      <c r="B3530" s="6" t="s">
        <v>10743</v>
      </c>
      <c r="C3530" s="7" t="s">
        <v>10744</v>
      </c>
      <c r="D3530" s="7" t="s">
        <v>10745</v>
      </c>
      <c r="E3530" s="7" t="s">
        <v>29</v>
      </c>
      <c r="F3530" s="7" t="s">
        <v>30</v>
      </c>
      <c r="G3530" s="7" t="s">
        <v>24</v>
      </c>
      <c r="H3530" t="s">
        <v>49</v>
      </c>
      <c r="I3530" s="10">
        <v>0.32952723005874285</v>
      </c>
      <c r="J3530" s="10">
        <v>0.62719411338187592</v>
      </c>
    </row>
    <row r="3531" spans="1:10" x14ac:dyDescent="0.2">
      <c r="A3531" s="6" t="s">
        <v>10746</v>
      </c>
      <c r="B3531" s="6" t="s">
        <v>10747</v>
      </c>
      <c r="C3531" s="7" t="s">
        <v>10747</v>
      </c>
      <c r="H3531" t="s">
        <v>49</v>
      </c>
      <c r="I3531" s="10">
        <v>0.99997993516545503</v>
      </c>
      <c r="J3531" s="10">
        <v>0.20043496345443226</v>
      </c>
    </row>
    <row r="3532" spans="1:10" x14ac:dyDescent="0.2">
      <c r="A3532" s="6" t="s">
        <v>10748</v>
      </c>
      <c r="B3532" s="6" t="s">
        <v>10749</v>
      </c>
      <c r="C3532" s="7" t="s">
        <v>10749</v>
      </c>
      <c r="D3532" s="7" t="s">
        <v>10750</v>
      </c>
      <c r="E3532" s="7" t="s">
        <v>29</v>
      </c>
      <c r="F3532" s="7" t="s">
        <v>30</v>
      </c>
      <c r="G3532" s="7" t="s">
        <v>24</v>
      </c>
      <c r="H3532" t="s">
        <v>49</v>
      </c>
      <c r="I3532" s="10">
        <v>0.54628444809611643</v>
      </c>
      <c r="J3532" s="10">
        <v>7.1267267222798761E-2</v>
      </c>
    </row>
    <row r="3533" spans="1:10" x14ac:dyDescent="0.2">
      <c r="A3533" s="6" t="s">
        <v>10751</v>
      </c>
      <c r="B3533" s="6" t="s">
        <v>10752</v>
      </c>
      <c r="C3533" s="7" t="s">
        <v>10753</v>
      </c>
      <c r="D3533" s="7" t="s">
        <v>10754</v>
      </c>
      <c r="E3533" s="7" t="s">
        <v>29</v>
      </c>
      <c r="F3533" s="7" t="s">
        <v>30</v>
      </c>
      <c r="G3533" s="7" t="s">
        <v>24</v>
      </c>
      <c r="H3533" t="s">
        <v>49</v>
      </c>
      <c r="I3533" s="10">
        <v>4.8057121053260016E-2</v>
      </c>
      <c r="J3533" s="10">
        <v>0.13343639590470799</v>
      </c>
    </row>
    <row r="3534" spans="1:10" x14ac:dyDescent="0.2">
      <c r="A3534" s="6" t="s">
        <v>10755</v>
      </c>
      <c r="B3534" s="6" t="s">
        <v>10756</v>
      </c>
      <c r="C3534" s="7" t="s">
        <v>10757</v>
      </c>
      <c r="D3534" s="7" t="s">
        <v>10758</v>
      </c>
      <c r="E3534" s="7" t="s">
        <v>29</v>
      </c>
      <c r="F3534" s="7" t="s">
        <v>30</v>
      </c>
      <c r="G3534" s="7" t="s">
        <v>24</v>
      </c>
      <c r="H3534" t="s">
        <v>49</v>
      </c>
      <c r="I3534" s="10">
        <v>9.3490031691828929E-2</v>
      </c>
      <c r="J3534" s="10">
        <v>7.3922914239153365E-3</v>
      </c>
    </row>
    <row r="3535" spans="1:10" x14ac:dyDescent="0.2">
      <c r="A3535" s="6" t="s">
        <v>10759</v>
      </c>
      <c r="B3535" s="6" t="s">
        <v>10760</v>
      </c>
      <c r="C3535" s="7" t="s">
        <v>10761</v>
      </c>
      <c r="D3535" s="7" t="s">
        <v>10762</v>
      </c>
      <c r="E3535" s="7" t="s">
        <v>29</v>
      </c>
      <c r="F3535" s="7" t="s">
        <v>30</v>
      </c>
      <c r="G3535" s="7" t="s">
        <v>24</v>
      </c>
      <c r="H3535" t="s">
        <v>49</v>
      </c>
      <c r="I3535" s="10">
        <v>9.6514423952914555E-2</v>
      </c>
      <c r="J3535" s="10">
        <v>0.28911446650708017</v>
      </c>
    </row>
    <row r="3536" spans="1:10" x14ac:dyDescent="0.2">
      <c r="A3536" s="6" t="s">
        <v>10763</v>
      </c>
      <c r="B3536" s="6" t="s">
        <v>10764</v>
      </c>
      <c r="C3536" s="7" t="s">
        <v>10765</v>
      </c>
      <c r="D3536" s="7" t="s">
        <v>1085</v>
      </c>
      <c r="E3536" s="7" t="s">
        <v>123</v>
      </c>
      <c r="F3536" s="7" t="s">
        <v>1086</v>
      </c>
      <c r="G3536" s="7" t="s">
        <v>24</v>
      </c>
      <c r="H3536" t="s">
        <v>49</v>
      </c>
      <c r="I3536" s="10">
        <v>0.77283248951139205</v>
      </c>
      <c r="J3536" s="10">
        <v>4.8858288253157779E-2</v>
      </c>
    </row>
    <row r="3537" spans="1:10" x14ac:dyDescent="0.2">
      <c r="A3537" s="6" t="s">
        <v>10766</v>
      </c>
      <c r="B3537" s="6" t="s">
        <v>10767</v>
      </c>
      <c r="C3537" s="7" t="s">
        <v>10767</v>
      </c>
      <c r="D3537" s="7" t="s">
        <v>10768</v>
      </c>
      <c r="E3537" s="7" t="s">
        <v>184</v>
      </c>
      <c r="F3537" s="7" t="s">
        <v>5249</v>
      </c>
      <c r="G3537" s="7" t="s">
        <v>24</v>
      </c>
      <c r="H3537" t="s">
        <v>49</v>
      </c>
      <c r="I3537" s="10">
        <v>0.30241428663756525</v>
      </c>
      <c r="J3537" s="10">
        <v>0.26077544371091677</v>
      </c>
    </row>
    <row r="3538" spans="1:10" x14ac:dyDescent="0.2">
      <c r="A3538" s="6" t="s">
        <v>10769</v>
      </c>
      <c r="B3538" s="6" t="s">
        <v>10770</v>
      </c>
      <c r="C3538" s="7" t="s">
        <v>10771</v>
      </c>
      <c r="D3538" s="7" t="s">
        <v>2845</v>
      </c>
      <c r="E3538" s="7" t="s">
        <v>88</v>
      </c>
      <c r="F3538" s="7" t="s">
        <v>48</v>
      </c>
      <c r="G3538" s="7" t="s">
        <v>24</v>
      </c>
      <c r="H3538" t="s">
        <v>49</v>
      </c>
      <c r="I3538" s="10">
        <v>0.30951745180396306</v>
      </c>
      <c r="J3538" s="10">
        <v>0.29446200636823733</v>
      </c>
    </row>
    <row r="3539" spans="1:10" x14ac:dyDescent="0.2">
      <c r="A3539" s="6" t="s">
        <v>10772</v>
      </c>
      <c r="B3539" s="6" t="s">
        <v>10773</v>
      </c>
      <c r="C3539" s="7" t="s">
        <v>10774</v>
      </c>
      <c r="D3539" s="7" t="s">
        <v>10775</v>
      </c>
      <c r="E3539" s="7" t="s">
        <v>205</v>
      </c>
      <c r="F3539" s="7" t="s">
        <v>325</v>
      </c>
      <c r="G3539" s="7" t="s">
        <v>7456</v>
      </c>
      <c r="H3539" t="s">
        <v>13</v>
      </c>
      <c r="I3539" s="10" t="s">
        <v>14</v>
      </c>
      <c r="J3539" s="10" t="s">
        <v>14</v>
      </c>
    </row>
    <row r="3540" spans="1:10" x14ac:dyDescent="0.2">
      <c r="A3540" s="6" t="s">
        <v>10776</v>
      </c>
      <c r="B3540" s="6" t="s">
        <v>10777</v>
      </c>
      <c r="C3540" s="7" t="s">
        <v>10778</v>
      </c>
      <c r="D3540" s="7" t="s">
        <v>10779</v>
      </c>
      <c r="E3540" s="7" t="s">
        <v>123</v>
      </c>
      <c r="F3540" s="7" t="s">
        <v>48</v>
      </c>
      <c r="G3540" s="7" t="s">
        <v>24</v>
      </c>
      <c r="H3540" t="s">
        <v>49</v>
      </c>
      <c r="I3540" s="10">
        <v>8.5091222657608503E-2</v>
      </c>
      <c r="J3540" s="10">
        <v>0.12412488923716485</v>
      </c>
    </row>
    <row r="3541" spans="1:10" x14ac:dyDescent="0.2">
      <c r="A3541" s="6" t="s">
        <v>10780</v>
      </c>
      <c r="B3541" s="6" t="s">
        <v>10781</v>
      </c>
      <c r="C3541" s="7" t="s">
        <v>10781</v>
      </c>
      <c r="D3541" s="7" t="s">
        <v>43</v>
      </c>
      <c r="E3541" s="7" t="s">
        <v>57</v>
      </c>
      <c r="F3541" s="7" t="s">
        <v>58</v>
      </c>
      <c r="G3541" s="7" t="s">
        <v>59</v>
      </c>
      <c r="H3541" t="s">
        <v>49</v>
      </c>
      <c r="I3541" s="10">
        <v>0.29323158868654819</v>
      </c>
      <c r="J3541" s="10">
        <v>0.29607830070539948</v>
      </c>
    </row>
    <row r="3542" spans="1:10" x14ac:dyDescent="0.2">
      <c r="A3542" s="6" t="s">
        <v>10782</v>
      </c>
      <c r="B3542" s="6" t="s">
        <v>10783</v>
      </c>
      <c r="C3542" s="7" t="s">
        <v>10784</v>
      </c>
      <c r="D3542" s="7" t="s">
        <v>10785</v>
      </c>
      <c r="E3542" s="7" t="s">
        <v>47</v>
      </c>
      <c r="F3542" s="7" t="s">
        <v>102</v>
      </c>
      <c r="G3542" s="7" t="s">
        <v>24</v>
      </c>
      <c r="H3542" t="s">
        <v>25</v>
      </c>
      <c r="I3542" s="10">
        <v>9.0649956612713065E-2</v>
      </c>
      <c r="J3542" s="10">
        <v>3.0211959113959661E-2</v>
      </c>
    </row>
    <row r="3543" spans="1:10" x14ac:dyDescent="0.2">
      <c r="A3543" s="6" t="s">
        <v>10786</v>
      </c>
      <c r="B3543" s="6" t="s">
        <v>10787</v>
      </c>
      <c r="C3543" s="7" t="s">
        <v>10788</v>
      </c>
      <c r="D3543" s="7" t="s">
        <v>10789</v>
      </c>
      <c r="E3543" s="7" t="s">
        <v>47</v>
      </c>
      <c r="F3543" s="7" t="s">
        <v>102</v>
      </c>
      <c r="G3543" s="7" t="s">
        <v>24</v>
      </c>
      <c r="H3543" t="s">
        <v>49</v>
      </c>
      <c r="I3543" s="10">
        <v>0.36802128405572421</v>
      </c>
      <c r="J3543" s="10">
        <v>0.22990631119456653</v>
      </c>
    </row>
    <row r="3544" spans="1:10" x14ac:dyDescent="0.2">
      <c r="A3544" s="6" t="s">
        <v>10790</v>
      </c>
      <c r="B3544" s="6" t="s">
        <v>10791</v>
      </c>
      <c r="C3544" s="7" t="s">
        <v>10792</v>
      </c>
      <c r="D3544" s="7" t="s">
        <v>10793</v>
      </c>
      <c r="E3544" s="7" t="s">
        <v>205</v>
      </c>
      <c r="F3544" s="7" t="s">
        <v>1134</v>
      </c>
      <c r="G3544" s="7" t="s">
        <v>24</v>
      </c>
      <c r="H3544" t="s">
        <v>49</v>
      </c>
      <c r="I3544" s="10">
        <v>0.88999043063531813</v>
      </c>
      <c r="J3544" s="10">
        <v>0.72395437709502541</v>
      </c>
    </row>
    <row r="3545" spans="1:10" x14ac:dyDescent="0.2">
      <c r="A3545" s="6" t="s">
        <v>10794</v>
      </c>
      <c r="B3545" s="6" t="s">
        <v>10795</v>
      </c>
      <c r="C3545" s="7" t="s">
        <v>10796</v>
      </c>
      <c r="D3545" s="7" t="s">
        <v>10797</v>
      </c>
      <c r="E3545" s="7" t="s">
        <v>29</v>
      </c>
      <c r="F3545" s="7" t="s">
        <v>30</v>
      </c>
      <c r="G3545" s="7" t="s">
        <v>10798</v>
      </c>
      <c r="H3545" t="s">
        <v>49</v>
      </c>
      <c r="I3545" s="10">
        <v>4.2795521435121692E-2</v>
      </c>
      <c r="J3545" s="10">
        <v>0.10591674725146309</v>
      </c>
    </row>
    <row r="3546" spans="1:10" x14ac:dyDescent="0.2">
      <c r="A3546" s="6" t="s">
        <v>10799</v>
      </c>
      <c r="B3546" s="6" t="s">
        <v>10800</v>
      </c>
      <c r="C3546" s="7" t="s">
        <v>10801</v>
      </c>
      <c r="D3546" s="7" t="s">
        <v>10802</v>
      </c>
      <c r="E3546" s="7" t="s">
        <v>865</v>
      </c>
      <c r="F3546" s="7" t="s">
        <v>4696</v>
      </c>
      <c r="G3546" s="7" t="s">
        <v>4697</v>
      </c>
      <c r="H3546" t="s">
        <v>49</v>
      </c>
      <c r="I3546" s="10">
        <v>0.32649255297938568</v>
      </c>
      <c r="J3546" s="10">
        <v>0.87466397225881698</v>
      </c>
    </row>
    <row r="3547" spans="1:10" x14ac:dyDescent="0.2">
      <c r="A3547" s="6" t="s">
        <v>10803</v>
      </c>
      <c r="B3547" s="6" t="s">
        <v>10804</v>
      </c>
      <c r="C3547" s="7" t="s">
        <v>10805</v>
      </c>
      <c r="D3547" s="7" t="s">
        <v>10806</v>
      </c>
      <c r="E3547" s="7" t="s">
        <v>29</v>
      </c>
      <c r="F3547" s="7" t="s">
        <v>30</v>
      </c>
      <c r="G3547" s="7" t="s">
        <v>24</v>
      </c>
      <c r="H3547" t="s">
        <v>49</v>
      </c>
      <c r="I3547" s="10">
        <v>5.4647639341138523E-3</v>
      </c>
      <c r="J3547" s="10">
        <v>4.3921890798434484E-4</v>
      </c>
    </row>
    <row r="3548" spans="1:10" x14ac:dyDescent="0.2">
      <c r="A3548" s="6" t="s">
        <v>10807</v>
      </c>
      <c r="B3548" s="6" t="s">
        <v>10808</v>
      </c>
      <c r="C3548" s="7" t="s">
        <v>10808</v>
      </c>
      <c r="D3548" s="7" t="s">
        <v>43</v>
      </c>
      <c r="E3548" s="7" t="s">
        <v>57</v>
      </c>
      <c r="F3548" s="7" t="s">
        <v>58</v>
      </c>
      <c r="G3548" s="7" t="s">
        <v>59</v>
      </c>
      <c r="H3548" t="s">
        <v>49</v>
      </c>
      <c r="I3548" s="10">
        <v>8.913433729122805E-2</v>
      </c>
      <c r="J3548" s="10">
        <v>0.21201726709027532</v>
      </c>
    </row>
    <row r="3549" spans="1:10" x14ac:dyDescent="0.2">
      <c r="A3549" s="6" t="s">
        <v>10809</v>
      </c>
      <c r="B3549" s="6" t="s">
        <v>10810</v>
      </c>
      <c r="C3549" s="7" t="s">
        <v>10810</v>
      </c>
      <c r="D3549" s="7" t="s">
        <v>310</v>
      </c>
      <c r="E3549" s="7" t="s">
        <v>123</v>
      </c>
      <c r="F3549" s="7" t="s">
        <v>48</v>
      </c>
      <c r="G3549" s="7" t="s">
        <v>24</v>
      </c>
      <c r="H3549" t="s">
        <v>49</v>
      </c>
      <c r="I3549" s="10">
        <v>0.11370764176022115</v>
      </c>
      <c r="J3549" s="10">
        <v>3.0511174775104603E-3</v>
      </c>
    </row>
    <row r="3550" spans="1:10" x14ac:dyDescent="0.2">
      <c r="A3550" s="6" t="s">
        <v>10811</v>
      </c>
      <c r="B3550" s="6" t="s">
        <v>42</v>
      </c>
      <c r="D3550" s="7" t="s">
        <v>43</v>
      </c>
      <c r="I3550" s="10">
        <v>1</v>
      </c>
      <c r="J3550" s="10">
        <v>1</v>
      </c>
    </row>
    <row r="3551" spans="1:10" x14ac:dyDescent="0.2">
      <c r="A3551" s="6" t="s">
        <v>10812</v>
      </c>
      <c r="B3551" s="6" t="s">
        <v>10813</v>
      </c>
      <c r="C3551" s="7" t="s">
        <v>10813</v>
      </c>
      <c r="H3551" t="s">
        <v>49</v>
      </c>
      <c r="I3551" s="10">
        <v>8.8662679012727036E-2</v>
      </c>
      <c r="J3551" s="10">
        <v>8.0016054315779864E-2</v>
      </c>
    </row>
    <row r="3552" spans="1:10" x14ac:dyDescent="0.2">
      <c r="A3552" s="6" t="s">
        <v>10814</v>
      </c>
      <c r="B3552" s="6" t="s">
        <v>10815</v>
      </c>
      <c r="C3552" s="7" t="s">
        <v>10816</v>
      </c>
      <c r="D3552" s="7" t="s">
        <v>10817</v>
      </c>
      <c r="E3552" s="7" t="s">
        <v>865</v>
      </c>
      <c r="F3552" s="7" t="s">
        <v>4696</v>
      </c>
      <c r="G3552" s="7" t="s">
        <v>10818</v>
      </c>
      <c r="H3552" t="s">
        <v>49</v>
      </c>
      <c r="I3552" s="10">
        <v>0.35794401482048704</v>
      </c>
      <c r="J3552" s="10">
        <v>0.64123444858782119</v>
      </c>
    </row>
    <row r="3553" spans="1:10" x14ac:dyDescent="0.2">
      <c r="A3553" s="6" t="s">
        <v>10819</v>
      </c>
      <c r="B3553" s="6" t="s">
        <v>10820</v>
      </c>
      <c r="C3553" s="7" t="s">
        <v>10821</v>
      </c>
      <c r="D3553" s="7" t="s">
        <v>10822</v>
      </c>
      <c r="E3553" s="7" t="s">
        <v>205</v>
      </c>
      <c r="F3553" s="7" t="s">
        <v>1134</v>
      </c>
      <c r="G3553" s="7" t="s">
        <v>10823</v>
      </c>
      <c r="H3553" t="s">
        <v>49</v>
      </c>
      <c r="I3553" s="10">
        <v>8.6616544834468234E-2</v>
      </c>
      <c r="J3553" s="10">
        <v>0.22854709008977048</v>
      </c>
    </row>
    <row r="3554" spans="1:10" x14ac:dyDescent="0.2">
      <c r="A3554" s="6" t="s">
        <v>10824</v>
      </c>
      <c r="B3554" s="6" t="s">
        <v>10825</v>
      </c>
      <c r="C3554" s="7" t="s">
        <v>10826</v>
      </c>
      <c r="D3554" s="7" t="s">
        <v>10827</v>
      </c>
      <c r="E3554" s="7" t="s">
        <v>29</v>
      </c>
      <c r="F3554" s="7" t="s">
        <v>30</v>
      </c>
      <c r="G3554" s="7" t="s">
        <v>24</v>
      </c>
      <c r="H3554" t="s">
        <v>31</v>
      </c>
      <c r="I3554" s="10">
        <v>0.55633811035163672</v>
      </c>
      <c r="J3554" s="10">
        <v>0.13229079063355131</v>
      </c>
    </row>
    <row r="3555" spans="1:10" x14ac:dyDescent="0.2">
      <c r="A3555" s="6" t="s">
        <v>10828</v>
      </c>
      <c r="B3555" s="6" t="s">
        <v>42</v>
      </c>
      <c r="D3555" s="7" t="s">
        <v>43</v>
      </c>
      <c r="I3555" s="10">
        <v>0.31896333557096085</v>
      </c>
      <c r="J3555" s="10">
        <v>0.31896333557096085</v>
      </c>
    </row>
    <row r="3556" spans="1:10" x14ac:dyDescent="0.2">
      <c r="A3556" s="6" t="s">
        <v>10829</v>
      </c>
      <c r="B3556" s="6" t="s">
        <v>10830</v>
      </c>
      <c r="C3556" s="7" t="s">
        <v>10831</v>
      </c>
      <c r="D3556" s="7" t="s">
        <v>10832</v>
      </c>
      <c r="E3556" s="7" t="s">
        <v>205</v>
      </c>
      <c r="F3556" s="7" t="s">
        <v>2918</v>
      </c>
      <c r="G3556" s="7" t="s">
        <v>24</v>
      </c>
      <c r="H3556" t="s">
        <v>49</v>
      </c>
      <c r="I3556" s="10">
        <v>0.13784236604101818</v>
      </c>
      <c r="J3556" s="10">
        <v>0.43604847092808452</v>
      </c>
    </row>
    <row r="3557" spans="1:10" x14ac:dyDescent="0.2">
      <c r="A3557" s="6" t="s">
        <v>10833</v>
      </c>
      <c r="B3557" s="6" t="s">
        <v>10834</v>
      </c>
      <c r="C3557" s="7" t="s">
        <v>10835</v>
      </c>
      <c r="D3557" s="7" t="s">
        <v>10836</v>
      </c>
      <c r="E3557" s="7" t="s">
        <v>205</v>
      </c>
      <c r="F3557" s="7" t="s">
        <v>278</v>
      </c>
      <c r="G3557" s="7" t="s">
        <v>24</v>
      </c>
      <c r="H3557" t="s">
        <v>49</v>
      </c>
      <c r="I3557" s="10">
        <v>0.31474647763866592</v>
      </c>
      <c r="J3557" s="10">
        <v>0.35351298838422751</v>
      </c>
    </row>
    <row r="3558" spans="1:10" x14ac:dyDescent="0.2">
      <c r="A3558" s="6" t="s">
        <v>10837</v>
      </c>
      <c r="B3558" s="6" t="s">
        <v>10838</v>
      </c>
      <c r="C3558" s="7" t="s">
        <v>10839</v>
      </c>
      <c r="D3558" s="7" t="s">
        <v>921</v>
      </c>
      <c r="E3558" s="7" t="s">
        <v>205</v>
      </c>
      <c r="F3558" s="7" t="s">
        <v>278</v>
      </c>
      <c r="G3558" s="7" t="s">
        <v>24</v>
      </c>
      <c r="H3558" t="s">
        <v>49</v>
      </c>
      <c r="I3558" s="10">
        <v>5.5753936647017155E-5</v>
      </c>
      <c r="J3558" s="10">
        <v>1.8945007723100257E-3</v>
      </c>
    </row>
    <row r="3559" spans="1:10" x14ac:dyDescent="0.2">
      <c r="A3559" s="6" t="s">
        <v>10840</v>
      </c>
      <c r="B3559" s="6" t="s">
        <v>10841</v>
      </c>
      <c r="C3559" s="7" t="s">
        <v>10842</v>
      </c>
      <c r="D3559" s="7" t="s">
        <v>10843</v>
      </c>
      <c r="E3559" s="7" t="s">
        <v>205</v>
      </c>
      <c r="F3559" s="7" t="s">
        <v>278</v>
      </c>
      <c r="G3559" s="7" t="s">
        <v>918</v>
      </c>
      <c r="H3559" t="s">
        <v>49</v>
      </c>
      <c r="I3559" s="10">
        <v>7.919787330104E-2</v>
      </c>
      <c r="J3559" s="10">
        <v>8.7715847200275907E-2</v>
      </c>
    </row>
    <row r="3560" spans="1:10" x14ac:dyDescent="0.2">
      <c r="A3560" s="6" t="s">
        <v>10844</v>
      </c>
      <c r="B3560" s="6" t="s">
        <v>10845</v>
      </c>
      <c r="C3560" s="7" t="s">
        <v>10846</v>
      </c>
      <c r="D3560" s="7" t="s">
        <v>557</v>
      </c>
      <c r="E3560" s="7" t="s">
        <v>406</v>
      </c>
      <c r="F3560" s="7" t="s">
        <v>407</v>
      </c>
      <c r="G3560" s="7" t="s">
        <v>24</v>
      </c>
      <c r="H3560" t="s">
        <v>49</v>
      </c>
      <c r="I3560" s="10">
        <v>0.20885834343263052</v>
      </c>
      <c r="J3560" s="10">
        <v>0.88776539911900432</v>
      </c>
    </row>
    <row r="3561" spans="1:10" x14ac:dyDescent="0.2">
      <c r="A3561" s="6" t="s">
        <v>10847</v>
      </c>
      <c r="B3561" s="6" t="s">
        <v>10848</v>
      </c>
      <c r="C3561" s="7" t="s">
        <v>10849</v>
      </c>
      <c r="D3561" s="7" t="s">
        <v>269</v>
      </c>
      <c r="E3561" s="7" t="s">
        <v>57</v>
      </c>
      <c r="F3561" s="7" t="s">
        <v>58</v>
      </c>
      <c r="G3561" s="7" t="s">
        <v>59</v>
      </c>
      <c r="H3561" t="s">
        <v>49</v>
      </c>
      <c r="I3561" s="10">
        <v>0.83680009723907323</v>
      </c>
      <c r="J3561" s="10">
        <v>0.83680009723907323</v>
      </c>
    </row>
    <row r="3562" spans="1:10" x14ac:dyDescent="0.2">
      <c r="A3562" s="6" t="s">
        <v>10850</v>
      </c>
      <c r="B3562" s="6" t="s">
        <v>10851</v>
      </c>
      <c r="C3562" s="7" t="s">
        <v>10851</v>
      </c>
      <c r="D3562" s="7" t="s">
        <v>10852</v>
      </c>
      <c r="E3562" s="7" t="s">
        <v>82</v>
      </c>
      <c r="F3562" s="7" t="s">
        <v>296</v>
      </c>
      <c r="G3562" s="7" t="s">
        <v>24</v>
      </c>
      <c r="H3562" t="s">
        <v>49</v>
      </c>
      <c r="I3562" s="10">
        <v>0.39310443777562204</v>
      </c>
      <c r="J3562" s="10">
        <v>0.58601317594082536</v>
      </c>
    </row>
    <row r="3563" spans="1:10" x14ac:dyDescent="0.2">
      <c r="A3563" s="6" t="s">
        <v>10853</v>
      </c>
      <c r="B3563" s="6" t="s">
        <v>10854</v>
      </c>
      <c r="C3563" s="7" t="s">
        <v>10855</v>
      </c>
      <c r="D3563" s="7" t="s">
        <v>10856</v>
      </c>
      <c r="E3563" s="7" t="s">
        <v>152</v>
      </c>
      <c r="F3563" s="7" t="s">
        <v>1552</v>
      </c>
      <c r="G3563" s="7" t="s">
        <v>24</v>
      </c>
      <c r="H3563" t="s">
        <v>49</v>
      </c>
      <c r="I3563" s="10">
        <v>7.4467882728037216E-4</v>
      </c>
      <c r="J3563" s="10">
        <v>2.9248291727542062E-3</v>
      </c>
    </row>
    <row r="3564" spans="1:10" x14ac:dyDescent="0.2">
      <c r="A3564" s="6" t="s">
        <v>10857</v>
      </c>
      <c r="B3564" s="6" t="s">
        <v>10858</v>
      </c>
      <c r="C3564" s="7" t="s">
        <v>10859</v>
      </c>
      <c r="D3564" s="7" t="s">
        <v>2986</v>
      </c>
      <c r="E3564" s="7" t="s">
        <v>152</v>
      </c>
      <c r="F3564" s="7" t="s">
        <v>1552</v>
      </c>
      <c r="G3564" s="7" t="s">
        <v>798</v>
      </c>
      <c r="H3564" t="s">
        <v>49</v>
      </c>
      <c r="I3564" s="10">
        <v>0.10115537034194759</v>
      </c>
      <c r="J3564" s="10">
        <v>0.10268382575140171</v>
      </c>
    </row>
    <row r="3565" spans="1:10" x14ac:dyDescent="0.2">
      <c r="A3565" s="6" t="s">
        <v>10860</v>
      </c>
      <c r="B3565" s="6" t="s">
        <v>42</v>
      </c>
      <c r="D3565" s="7" t="s">
        <v>43</v>
      </c>
      <c r="I3565" s="10">
        <v>1</v>
      </c>
      <c r="J3565" s="10">
        <v>1</v>
      </c>
    </row>
    <row r="3566" spans="1:10" x14ac:dyDescent="0.2">
      <c r="A3566" s="6" t="s">
        <v>10861</v>
      </c>
      <c r="B3566" s="6" t="s">
        <v>10862</v>
      </c>
      <c r="C3566" s="7" t="s">
        <v>10862</v>
      </c>
      <c r="D3566" s="7" t="s">
        <v>2763</v>
      </c>
      <c r="E3566" s="7" t="s">
        <v>2116</v>
      </c>
      <c r="F3566" s="7" t="s">
        <v>2117</v>
      </c>
      <c r="G3566" s="7" t="s">
        <v>24</v>
      </c>
      <c r="H3566" t="s">
        <v>49</v>
      </c>
      <c r="I3566" s="10">
        <v>5.1248799626025951E-2</v>
      </c>
      <c r="J3566" s="10">
        <v>3.3296670442627505E-2</v>
      </c>
    </row>
    <row r="3567" spans="1:10" x14ac:dyDescent="0.2">
      <c r="A3567" s="6" t="s">
        <v>10863</v>
      </c>
      <c r="B3567" s="6" t="s">
        <v>10864</v>
      </c>
      <c r="C3567" s="7" t="s">
        <v>10864</v>
      </c>
      <c r="D3567" s="7" t="s">
        <v>10865</v>
      </c>
      <c r="E3567" s="7" t="s">
        <v>123</v>
      </c>
      <c r="F3567" s="7" t="s">
        <v>48</v>
      </c>
      <c r="G3567" s="7" t="s">
        <v>24</v>
      </c>
      <c r="H3567" t="s">
        <v>49</v>
      </c>
      <c r="I3567" s="10">
        <v>9.380772053871023E-3</v>
      </c>
      <c r="J3567" s="10">
        <v>8.272034957533364E-2</v>
      </c>
    </row>
    <row r="3568" spans="1:10" x14ac:dyDescent="0.2">
      <c r="A3568" s="6" t="s">
        <v>10866</v>
      </c>
      <c r="B3568" s="6" t="s">
        <v>10867</v>
      </c>
      <c r="C3568" s="7" t="s">
        <v>10868</v>
      </c>
      <c r="D3568" s="7" t="s">
        <v>10869</v>
      </c>
      <c r="E3568" s="7" t="s">
        <v>47</v>
      </c>
      <c r="F3568" s="7" t="s">
        <v>102</v>
      </c>
      <c r="G3568" s="7" t="s">
        <v>24</v>
      </c>
      <c r="H3568" t="s">
        <v>49</v>
      </c>
      <c r="I3568" s="10">
        <v>2.3551657751748134E-3</v>
      </c>
      <c r="J3568" s="10">
        <v>6.4426553725852737E-2</v>
      </c>
    </row>
    <row r="3569" spans="1:10" x14ac:dyDescent="0.2">
      <c r="A3569" s="6" t="s">
        <v>10870</v>
      </c>
      <c r="B3569" s="6" t="s">
        <v>42</v>
      </c>
      <c r="D3569" s="7" t="s">
        <v>43</v>
      </c>
      <c r="I3569" s="10">
        <v>0.1048955041799928</v>
      </c>
      <c r="J3569" s="10">
        <v>0.2906339127835188</v>
      </c>
    </row>
    <row r="3570" spans="1:10" x14ac:dyDescent="0.2">
      <c r="A3570" s="6" t="s">
        <v>10871</v>
      </c>
      <c r="B3570" s="6" t="s">
        <v>42</v>
      </c>
      <c r="D3570" s="7" t="s">
        <v>43</v>
      </c>
      <c r="I3570" s="10">
        <v>1</v>
      </c>
      <c r="J3570" s="10">
        <v>1</v>
      </c>
    </row>
    <row r="3571" spans="1:10" x14ac:dyDescent="0.2">
      <c r="A3571" s="6" t="s">
        <v>10872</v>
      </c>
      <c r="B3571" s="6" t="s">
        <v>10873</v>
      </c>
      <c r="C3571" s="7" t="s">
        <v>10874</v>
      </c>
      <c r="D3571" s="7" t="s">
        <v>727</v>
      </c>
      <c r="E3571" s="7" t="s">
        <v>363</v>
      </c>
      <c r="F3571" s="7" t="s">
        <v>728</v>
      </c>
      <c r="G3571" s="7" t="s">
        <v>24</v>
      </c>
      <c r="H3571" t="s">
        <v>49</v>
      </c>
      <c r="I3571" s="10">
        <v>1.9172934028501877E-4</v>
      </c>
      <c r="J3571" s="10">
        <v>2.2791698058007908E-3</v>
      </c>
    </row>
    <row r="3572" spans="1:10" x14ac:dyDescent="0.2">
      <c r="A3572" s="6" t="s">
        <v>10875</v>
      </c>
      <c r="B3572" s="6" t="s">
        <v>10876</v>
      </c>
      <c r="C3572" s="7" t="s">
        <v>10877</v>
      </c>
      <c r="D3572" s="7" t="s">
        <v>10878</v>
      </c>
      <c r="E3572" s="7" t="s">
        <v>123</v>
      </c>
      <c r="F3572" s="7" t="s">
        <v>10879</v>
      </c>
      <c r="G3572" s="7" t="s">
        <v>10880</v>
      </c>
      <c r="H3572" t="s">
        <v>49</v>
      </c>
      <c r="I3572" s="10">
        <v>0.55817019713528349</v>
      </c>
      <c r="J3572" s="10">
        <v>0.5858956939601665</v>
      </c>
    </row>
    <row r="3573" spans="1:10" x14ac:dyDescent="0.2">
      <c r="A3573" s="6" t="s">
        <v>10881</v>
      </c>
      <c r="B3573" s="6" t="s">
        <v>10882</v>
      </c>
      <c r="C3573" s="7" t="s">
        <v>10882</v>
      </c>
      <c r="D3573" s="7" t="s">
        <v>4387</v>
      </c>
      <c r="E3573" s="7" t="s">
        <v>406</v>
      </c>
      <c r="F3573" s="7" t="s">
        <v>407</v>
      </c>
      <c r="G3573" s="7" t="s">
        <v>24</v>
      </c>
      <c r="H3573" t="s">
        <v>49</v>
      </c>
      <c r="I3573" s="10">
        <v>0.43106518496345159</v>
      </c>
      <c r="J3573" s="10">
        <v>0.18428640627534831</v>
      </c>
    </row>
    <row r="3574" spans="1:10" x14ac:dyDescent="0.2">
      <c r="A3574" s="6" t="s">
        <v>10883</v>
      </c>
      <c r="B3574" s="6" t="s">
        <v>10884</v>
      </c>
      <c r="C3574" s="7" t="s">
        <v>10884</v>
      </c>
      <c r="D3574" s="7" t="s">
        <v>743</v>
      </c>
      <c r="E3574" s="7" t="s">
        <v>88</v>
      </c>
      <c r="F3574" s="7" t="s">
        <v>48</v>
      </c>
      <c r="G3574" s="7" t="s">
        <v>24</v>
      </c>
      <c r="H3574" t="s">
        <v>49</v>
      </c>
      <c r="I3574" s="10">
        <v>0.1343478624377592</v>
      </c>
      <c r="J3574" s="10">
        <v>0.58847637320132362</v>
      </c>
    </row>
    <row r="3575" spans="1:10" x14ac:dyDescent="0.2">
      <c r="A3575" s="6" t="s">
        <v>10885</v>
      </c>
      <c r="B3575" s="6" t="s">
        <v>10886</v>
      </c>
      <c r="C3575" s="7" t="s">
        <v>10886</v>
      </c>
      <c r="D3575" s="7" t="s">
        <v>10887</v>
      </c>
      <c r="E3575" s="7" t="s">
        <v>1574</v>
      </c>
      <c r="F3575" s="7" t="s">
        <v>7380</v>
      </c>
      <c r="G3575" s="7" t="s">
        <v>24</v>
      </c>
      <c r="H3575" t="s">
        <v>49</v>
      </c>
      <c r="I3575" s="10">
        <v>0.26342122491360875</v>
      </c>
      <c r="J3575" s="10">
        <v>0.86139402787062824</v>
      </c>
    </row>
    <row r="3576" spans="1:10" x14ac:dyDescent="0.2">
      <c r="A3576" s="6" t="s">
        <v>10888</v>
      </c>
      <c r="B3576" s="6" t="s">
        <v>10889</v>
      </c>
      <c r="C3576" s="7" t="s">
        <v>10890</v>
      </c>
      <c r="D3576" s="7" t="s">
        <v>10891</v>
      </c>
      <c r="E3576" s="7" t="s">
        <v>184</v>
      </c>
      <c r="F3576" s="7" t="s">
        <v>185</v>
      </c>
      <c r="G3576" s="7" t="s">
        <v>10892</v>
      </c>
      <c r="H3576" t="s">
        <v>13</v>
      </c>
      <c r="I3576" s="10" t="s">
        <v>14</v>
      </c>
      <c r="J3576" s="10" t="s">
        <v>14</v>
      </c>
    </row>
    <row r="3577" spans="1:10" x14ac:dyDescent="0.2">
      <c r="A3577" s="6" t="s">
        <v>10893</v>
      </c>
      <c r="B3577" s="6" t="s">
        <v>10894</v>
      </c>
      <c r="C3577" s="7" t="s">
        <v>10894</v>
      </c>
      <c r="D3577" s="7" t="s">
        <v>10895</v>
      </c>
      <c r="E3577" s="7" t="s">
        <v>123</v>
      </c>
      <c r="F3577" s="7" t="s">
        <v>48</v>
      </c>
      <c r="G3577" s="7" t="s">
        <v>24</v>
      </c>
      <c r="H3577" t="s">
        <v>49</v>
      </c>
      <c r="I3577" s="10">
        <v>0.83680009723907323</v>
      </c>
      <c r="J3577" s="10">
        <v>0.83680009723907323</v>
      </c>
    </row>
    <row r="3578" spans="1:10" x14ac:dyDescent="0.2">
      <c r="A3578" s="6" t="s">
        <v>10896</v>
      </c>
      <c r="B3578" s="6" t="s">
        <v>10897</v>
      </c>
      <c r="C3578" s="7" t="s">
        <v>10898</v>
      </c>
      <c r="D3578" s="7" t="s">
        <v>277</v>
      </c>
      <c r="E3578" s="7" t="s">
        <v>205</v>
      </c>
      <c r="F3578" s="7" t="s">
        <v>278</v>
      </c>
      <c r="G3578" s="7" t="s">
        <v>279</v>
      </c>
      <c r="H3578" t="s">
        <v>49</v>
      </c>
      <c r="I3578" s="10">
        <v>5.1176312135103076E-2</v>
      </c>
      <c r="J3578" s="10">
        <v>0.91413108691832234</v>
      </c>
    </row>
    <row r="3579" spans="1:10" x14ac:dyDescent="0.2">
      <c r="A3579" s="6" t="s">
        <v>10899</v>
      </c>
      <c r="B3579" s="6" t="s">
        <v>42</v>
      </c>
      <c r="C3579" s="7" t="s">
        <v>10900</v>
      </c>
      <c r="D3579" s="7" t="s">
        <v>10901</v>
      </c>
      <c r="I3579" s="10">
        <v>0.73457394418779343</v>
      </c>
      <c r="J3579" s="10">
        <v>0.73457394418779343</v>
      </c>
    </row>
    <row r="3580" spans="1:10" x14ac:dyDescent="0.2">
      <c r="A3580" s="6" t="s">
        <v>10902</v>
      </c>
      <c r="B3580" s="6" t="s">
        <v>10903</v>
      </c>
      <c r="C3580" s="7" t="s">
        <v>10904</v>
      </c>
      <c r="D3580" s="7" t="s">
        <v>10905</v>
      </c>
      <c r="E3580" s="7" t="s">
        <v>406</v>
      </c>
      <c r="F3580" s="7" t="s">
        <v>407</v>
      </c>
      <c r="G3580" s="7" t="s">
        <v>24</v>
      </c>
      <c r="H3580" t="s">
        <v>49</v>
      </c>
      <c r="I3580" s="10">
        <v>8.5992990817582195E-3</v>
      </c>
      <c r="J3580" s="10">
        <v>1.5453268398309308E-2</v>
      </c>
    </row>
    <row r="3581" spans="1:10" x14ac:dyDescent="0.2">
      <c r="A3581" s="6" t="s">
        <v>10906</v>
      </c>
      <c r="B3581" s="6" t="s">
        <v>10907</v>
      </c>
      <c r="C3581" s="7" t="s">
        <v>10908</v>
      </c>
      <c r="D3581" s="7" t="s">
        <v>10909</v>
      </c>
      <c r="E3581" s="7" t="s">
        <v>82</v>
      </c>
      <c r="F3581" s="7" t="s">
        <v>1200</v>
      </c>
      <c r="G3581" s="7" t="s">
        <v>10910</v>
      </c>
      <c r="H3581" t="s">
        <v>13</v>
      </c>
      <c r="I3581" s="10" t="s">
        <v>14</v>
      </c>
      <c r="J3581" s="10" t="s">
        <v>14</v>
      </c>
    </row>
    <row r="3582" spans="1:10" x14ac:dyDescent="0.2">
      <c r="A3582" s="6" t="s">
        <v>10911</v>
      </c>
      <c r="B3582" s="6" t="s">
        <v>10912</v>
      </c>
      <c r="C3582" s="7" t="s">
        <v>10912</v>
      </c>
      <c r="D3582" s="7" t="s">
        <v>8669</v>
      </c>
      <c r="E3582" s="7" t="s">
        <v>82</v>
      </c>
      <c r="F3582" s="7" t="s">
        <v>296</v>
      </c>
      <c r="G3582" s="7" t="s">
        <v>24</v>
      </c>
      <c r="H3582" t="s">
        <v>49</v>
      </c>
      <c r="I3582" s="10">
        <v>0.19962634538825408</v>
      </c>
      <c r="J3582" s="10">
        <v>0.18720139990902226</v>
      </c>
    </row>
    <row r="3583" spans="1:10" x14ac:dyDescent="0.2">
      <c r="A3583" s="6" t="s">
        <v>10913</v>
      </c>
      <c r="B3583" s="6" t="s">
        <v>10914</v>
      </c>
      <c r="C3583" s="7" t="s">
        <v>10915</v>
      </c>
      <c r="D3583" s="7" t="s">
        <v>374</v>
      </c>
      <c r="E3583" s="7" t="s">
        <v>29</v>
      </c>
      <c r="F3583" s="7" t="s">
        <v>30</v>
      </c>
      <c r="G3583" s="7" t="s">
        <v>24</v>
      </c>
      <c r="H3583" t="s">
        <v>25</v>
      </c>
      <c r="I3583" s="10">
        <v>1.1100693918760532E-25</v>
      </c>
      <c r="J3583" s="10">
        <v>1.9876898267451542E-18</v>
      </c>
    </row>
    <row r="3584" spans="1:10" x14ac:dyDescent="0.2">
      <c r="A3584" s="6" t="s">
        <v>10916</v>
      </c>
      <c r="B3584" s="6" t="s">
        <v>42</v>
      </c>
      <c r="D3584" s="7" t="s">
        <v>581</v>
      </c>
      <c r="I3584" s="10">
        <v>0.83124403761295096</v>
      </c>
      <c r="J3584" s="10">
        <v>0.83680009723907323</v>
      </c>
    </row>
    <row r="3585" spans="1:10" x14ac:dyDescent="0.2">
      <c r="A3585" s="6" t="s">
        <v>10917</v>
      </c>
      <c r="B3585" s="6" t="s">
        <v>10918</v>
      </c>
      <c r="C3585" s="7" t="s">
        <v>10919</v>
      </c>
      <c r="D3585" s="7" t="s">
        <v>424</v>
      </c>
      <c r="E3585" s="7" t="s">
        <v>29</v>
      </c>
      <c r="F3585" s="7" t="s">
        <v>30</v>
      </c>
      <c r="G3585" s="7" t="s">
        <v>24</v>
      </c>
      <c r="H3585" t="s">
        <v>49</v>
      </c>
      <c r="I3585" s="10">
        <v>9.9296314485536395E-4</v>
      </c>
      <c r="J3585" s="10">
        <v>3.1739475648249948E-3</v>
      </c>
    </row>
    <row r="3586" spans="1:10" x14ac:dyDescent="0.2">
      <c r="A3586" s="6" t="s">
        <v>10920</v>
      </c>
      <c r="B3586" s="6" t="s">
        <v>10921</v>
      </c>
      <c r="C3586" s="7" t="s">
        <v>10921</v>
      </c>
      <c r="D3586" s="7" t="s">
        <v>43</v>
      </c>
      <c r="E3586" s="7" t="s">
        <v>57</v>
      </c>
      <c r="F3586" s="7" t="s">
        <v>58</v>
      </c>
      <c r="G3586" s="7" t="s">
        <v>59</v>
      </c>
      <c r="H3586" t="s">
        <v>49</v>
      </c>
      <c r="I3586" s="10">
        <v>0.14437086767034518</v>
      </c>
      <c r="J3586" s="10">
        <v>6.7354693536967131E-2</v>
      </c>
    </row>
    <row r="3587" spans="1:10" x14ac:dyDescent="0.2">
      <c r="A3587" s="6" t="s">
        <v>10922</v>
      </c>
      <c r="B3587" s="6" t="s">
        <v>10923</v>
      </c>
      <c r="C3587" s="7" t="s">
        <v>10924</v>
      </c>
      <c r="D3587" s="7" t="s">
        <v>3985</v>
      </c>
      <c r="E3587" s="7" t="s">
        <v>29</v>
      </c>
      <c r="F3587" s="7" t="s">
        <v>30</v>
      </c>
      <c r="G3587" s="7" t="s">
        <v>24</v>
      </c>
      <c r="H3587" t="s">
        <v>49</v>
      </c>
      <c r="I3587" s="10">
        <v>1.1432772360050393E-17</v>
      </c>
      <c r="J3587" s="10">
        <v>1.8251476287194043E-12</v>
      </c>
    </row>
    <row r="3588" spans="1:10" x14ac:dyDescent="0.2">
      <c r="A3588" s="6" t="s">
        <v>10925</v>
      </c>
      <c r="B3588" s="6" t="s">
        <v>10926</v>
      </c>
      <c r="C3588" s="7" t="s">
        <v>10926</v>
      </c>
      <c r="D3588" s="7" t="s">
        <v>43</v>
      </c>
      <c r="E3588" s="7" t="s">
        <v>57</v>
      </c>
      <c r="F3588" s="7" t="s">
        <v>58</v>
      </c>
      <c r="G3588" s="7" t="s">
        <v>59</v>
      </c>
      <c r="H3588" t="s">
        <v>49</v>
      </c>
      <c r="I3588" s="10">
        <v>0.99999800348828893</v>
      </c>
      <c r="J3588" s="10">
        <v>0.99998430074511702</v>
      </c>
    </row>
    <row r="3589" spans="1:10" x14ac:dyDescent="0.2">
      <c r="A3589" s="6" t="s">
        <v>10927</v>
      </c>
      <c r="B3589" s="6" t="s">
        <v>10928</v>
      </c>
      <c r="C3589" s="7" t="s">
        <v>10928</v>
      </c>
      <c r="D3589" s="7" t="s">
        <v>2938</v>
      </c>
      <c r="E3589" s="7" t="s">
        <v>2116</v>
      </c>
      <c r="F3589" s="7" t="s">
        <v>2117</v>
      </c>
      <c r="G3589" s="7" t="s">
        <v>24</v>
      </c>
      <c r="H3589" t="s">
        <v>49</v>
      </c>
      <c r="I3589" s="10">
        <v>9.4643795655372912E-2</v>
      </c>
      <c r="J3589" s="10">
        <v>5.602274794147457E-2</v>
      </c>
    </row>
    <row r="3590" spans="1:10" x14ac:dyDescent="0.2">
      <c r="A3590" s="6" t="s">
        <v>10929</v>
      </c>
      <c r="B3590" s="6" t="s">
        <v>42</v>
      </c>
      <c r="D3590" s="7" t="s">
        <v>2938</v>
      </c>
      <c r="I3590" s="10">
        <v>5.2773334566910669E-2</v>
      </c>
      <c r="J3590" s="10">
        <v>0.29149418822882384</v>
      </c>
    </row>
    <row r="3591" spans="1:10" x14ac:dyDescent="0.2">
      <c r="A3591" s="6" t="s">
        <v>10930</v>
      </c>
      <c r="B3591" s="6" t="s">
        <v>10931</v>
      </c>
      <c r="C3591" s="7" t="s">
        <v>10932</v>
      </c>
      <c r="D3591" s="7" t="s">
        <v>3985</v>
      </c>
      <c r="E3591" s="7" t="s">
        <v>29</v>
      </c>
      <c r="F3591" s="7" t="s">
        <v>30</v>
      </c>
      <c r="G3591" s="7" t="s">
        <v>24</v>
      </c>
      <c r="H3591" t="s">
        <v>49</v>
      </c>
      <c r="I3591" s="10">
        <v>1.2979362013075545E-7</v>
      </c>
      <c r="J3591" s="10">
        <v>6.4095885853009019E-7</v>
      </c>
    </row>
    <row r="3592" spans="1:10" x14ac:dyDescent="0.2">
      <c r="A3592" s="6" t="s">
        <v>10933</v>
      </c>
      <c r="B3592" s="6" t="s">
        <v>10934</v>
      </c>
      <c r="C3592" s="7" t="s">
        <v>10934</v>
      </c>
      <c r="D3592" s="7" t="s">
        <v>43</v>
      </c>
      <c r="E3592" s="7" t="s">
        <v>57</v>
      </c>
      <c r="F3592" s="7" t="s">
        <v>58</v>
      </c>
      <c r="G3592" s="7" t="s">
        <v>59</v>
      </c>
      <c r="H3592" t="s">
        <v>49</v>
      </c>
      <c r="I3592" s="10">
        <v>9.9996861677812826E-2</v>
      </c>
      <c r="J3592" s="10">
        <v>0.46312919643233563</v>
      </c>
    </row>
    <row r="3593" spans="1:10" x14ac:dyDescent="0.2">
      <c r="A3593" s="6" t="s">
        <v>10935</v>
      </c>
      <c r="B3593" s="6" t="s">
        <v>10936</v>
      </c>
      <c r="C3593" s="7" t="s">
        <v>10936</v>
      </c>
      <c r="D3593" s="7" t="s">
        <v>10937</v>
      </c>
      <c r="E3593" s="7" t="s">
        <v>29</v>
      </c>
      <c r="F3593" s="7" t="s">
        <v>30</v>
      </c>
      <c r="G3593" s="7" t="s">
        <v>24</v>
      </c>
      <c r="H3593" t="s">
        <v>49</v>
      </c>
      <c r="I3593" s="10">
        <v>0.96668684375952307</v>
      </c>
      <c r="J3593" s="10">
        <v>0.96091996125007351</v>
      </c>
    </row>
    <row r="3594" spans="1:10" x14ac:dyDescent="0.2">
      <c r="A3594" s="6" t="s">
        <v>10938</v>
      </c>
      <c r="B3594" s="6" t="s">
        <v>10939</v>
      </c>
      <c r="C3594" s="7" t="s">
        <v>10939</v>
      </c>
      <c r="D3594" s="7" t="s">
        <v>43</v>
      </c>
      <c r="E3594" s="7" t="s">
        <v>57</v>
      </c>
      <c r="F3594" s="7" t="s">
        <v>58</v>
      </c>
      <c r="G3594" s="7" t="s">
        <v>59</v>
      </c>
      <c r="H3594" t="s">
        <v>49</v>
      </c>
      <c r="I3594" s="10">
        <v>3.8690419861863258E-2</v>
      </c>
      <c r="J3594" s="10">
        <v>3.9986503953464411E-2</v>
      </c>
    </row>
    <row r="3595" spans="1:10" x14ac:dyDescent="0.2">
      <c r="A3595" s="6" t="s">
        <v>10940</v>
      </c>
      <c r="B3595" s="6" t="s">
        <v>10941</v>
      </c>
      <c r="C3595" s="7" t="s">
        <v>10941</v>
      </c>
      <c r="D3595" s="7" t="s">
        <v>5724</v>
      </c>
      <c r="E3595" s="7" t="s">
        <v>29</v>
      </c>
      <c r="F3595" s="7" t="s">
        <v>30</v>
      </c>
      <c r="G3595" s="7" t="s">
        <v>24</v>
      </c>
      <c r="H3595" t="s">
        <v>49</v>
      </c>
      <c r="I3595" s="10">
        <v>6.6111970700904646E-2</v>
      </c>
      <c r="J3595" s="10">
        <v>0.10034824492626275</v>
      </c>
    </row>
    <row r="3596" spans="1:10" x14ac:dyDescent="0.2">
      <c r="A3596" s="6" t="s">
        <v>10942</v>
      </c>
      <c r="B3596" s="6" t="s">
        <v>10943</v>
      </c>
      <c r="C3596" s="7" t="s">
        <v>10943</v>
      </c>
      <c r="D3596" s="7" t="s">
        <v>43</v>
      </c>
      <c r="E3596" s="7" t="s">
        <v>57</v>
      </c>
      <c r="F3596" s="7" t="s">
        <v>58</v>
      </c>
      <c r="G3596" s="7" t="s">
        <v>59</v>
      </c>
      <c r="H3596" t="s">
        <v>49</v>
      </c>
      <c r="I3596" s="10">
        <v>0.24048319086585343</v>
      </c>
      <c r="J3596" s="10">
        <v>0.26398580708455727</v>
      </c>
    </row>
    <row r="3597" spans="1:10" x14ac:dyDescent="0.2">
      <c r="A3597" s="6" t="s">
        <v>10944</v>
      </c>
      <c r="B3597" s="6" t="s">
        <v>10945</v>
      </c>
      <c r="C3597" s="7" t="s">
        <v>10946</v>
      </c>
      <c r="D3597" s="7" t="s">
        <v>10947</v>
      </c>
      <c r="E3597" s="7" t="s">
        <v>82</v>
      </c>
      <c r="F3597" s="7" t="s">
        <v>1200</v>
      </c>
      <c r="G3597" s="7" t="s">
        <v>10948</v>
      </c>
      <c r="H3597" t="s">
        <v>13</v>
      </c>
      <c r="I3597" s="10" t="s">
        <v>14</v>
      </c>
      <c r="J3597" s="10" t="s">
        <v>14</v>
      </c>
    </row>
    <row r="3598" spans="1:10" x14ac:dyDescent="0.2">
      <c r="A3598" s="6" t="s">
        <v>10949</v>
      </c>
      <c r="B3598" s="6" t="s">
        <v>10950</v>
      </c>
      <c r="C3598" s="7" t="s">
        <v>10951</v>
      </c>
      <c r="D3598" s="7" t="s">
        <v>10952</v>
      </c>
      <c r="E3598" s="7" t="s">
        <v>29</v>
      </c>
      <c r="F3598" s="7" t="s">
        <v>30</v>
      </c>
      <c r="G3598" s="7" t="s">
        <v>24</v>
      </c>
      <c r="H3598" t="s">
        <v>49</v>
      </c>
      <c r="I3598" s="10">
        <v>0.26890192094682447</v>
      </c>
      <c r="J3598" s="10">
        <v>6.2578737130443374E-2</v>
      </c>
    </row>
    <row r="3599" spans="1:10" x14ac:dyDescent="0.2">
      <c r="A3599" s="6" t="s">
        <v>10953</v>
      </c>
      <c r="B3599" s="6" t="s">
        <v>10954</v>
      </c>
      <c r="C3599" s="7" t="s">
        <v>10955</v>
      </c>
      <c r="D3599" s="7" t="s">
        <v>10956</v>
      </c>
      <c r="E3599" s="7" t="s">
        <v>76</v>
      </c>
      <c r="F3599" s="7" t="s">
        <v>77</v>
      </c>
      <c r="G3599" s="7" t="s">
        <v>24</v>
      </c>
      <c r="H3599" t="s">
        <v>31</v>
      </c>
      <c r="I3599" s="10">
        <v>0.5571545451761124</v>
      </c>
      <c r="J3599" s="10">
        <v>0.5571545451761124</v>
      </c>
    </row>
    <row r="3600" spans="1:10" x14ac:dyDescent="0.2">
      <c r="A3600" s="6" t="s">
        <v>10957</v>
      </c>
      <c r="B3600" s="6" t="s">
        <v>10958</v>
      </c>
      <c r="C3600" s="7" t="s">
        <v>10958</v>
      </c>
      <c r="D3600" s="7" t="s">
        <v>10959</v>
      </c>
      <c r="E3600" s="7" t="s">
        <v>123</v>
      </c>
      <c r="F3600" s="7" t="s">
        <v>48</v>
      </c>
      <c r="G3600" s="7" t="s">
        <v>24</v>
      </c>
      <c r="H3600" t="s">
        <v>49</v>
      </c>
      <c r="I3600" s="10">
        <v>3.5722772610426619E-3</v>
      </c>
      <c r="J3600" s="10">
        <v>7.8762252671276442E-4</v>
      </c>
    </row>
    <row r="3601" spans="1:10" x14ac:dyDescent="0.2">
      <c r="A3601" s="6" t="s">
        <v>10960</v>
      </c>
      <c r="B3601" s="6" t="s">
        <v>10961</v>
      </c>
      <c r="C3601" s="7" t="s">
        <v>10961</v>
      </c>
      <c r="D3601" s="7" t="s">
        <v>3380</v>
      </c>
      <c r="E3601" s="7" t="s">
        <v>363</v>
      </c>
      <c r="F3601" s="7" t="s">
        <v>728</v>
      </c>
      <c r="G3601" s="7" t="s">
        <v>24</v>
      </c>
      <c r="H3601" t="s">
        <v>49</v>
      </c>
      <c r="I3601" s="10">
        <v>0.64704954252437308</v>
      </c>
      <c r="J3601" s="10">
        <v>0.74530612449637057</v>
      </c>
    </row>
    <row r="3602" spans="1:10" x14ac:dyDescent="0.2">
      <c r="A3602" s="6" t="s">
        <v>10962</v>
      </c>
      <c r="B3602" s="6" t="s">
        <v>10963</v>
      </c>
      <c r="C3602" s="7" t="s">
        <v>10963</v>
      </c>
      <c r="D3602" s="7" t="s">
        <v>10964</v>
      </c>
      <c r="E3602" s="7" t="s">
        <v>47</v>
      </c>
      <c r="F3602" s="7" t="s">
        <v>102</v>
      </c>
      <c r="G3602" s="7" t="s">
        <v>24</v>
      </c>
      <c r="H3602" t="s">
        <v>49</v>
      </c>
      <c r="I3602" s="10">
        <v>0.96668684375952307</v>
      </c>
      <c r="J3602" s="10">
        <v>0.96668684375952307</v>
      </c>
    </row>
    <row r="3603" spans="1:10" x14ac:dyDescent="0.2">
      <c r="A3603" s="6" t="s">
        <v>10965</v>
      </c>
      <c r="B3603" s="6" t="s">
        <v>10966</v>
      </c>
      <c r="C3603" s="7" t="s">
        <v>10966</v>
      </c>
      <c r="D3603" s="7" t="s">
        <v>10967</v>
      </c>
      <c r="E3603" s="7" t="s">
        <v>406</v>
      </c>
      <c r="F3603" s="7" t="s">
        <v>407</v>
      </c>
      <c r="G3603" s="7" t="s">
        <v>24</v>
      </c>
      <c r="H3603" t="s">
        <v>49</v>
      </c>
      <c r="I3603" s="10">
        <v>0.5132849536533558</v>
      </c>
      <c r="J3603" s="10">
        <v>0.50755114800132084</v>
      </c>
    </row>
    <row r="3604" spans="1:10" x14ac:dyDescent="0.2">
      <c r="A3604" s="6" t="s">
        <v>10968</v>
      </c>
      <c r="B3604" s="6" t="s">
        <v>10969</v>
      </c>
      <c r="C3604" s="7" t="s">
        <v>10969</v>
      </c>
      <c r="D3604" s="7" t="s">
        <v>10970</v>
      </c>
      <c r="E3604" s="7" t="s">
        <v>406</v>
      </c>
      <c r="F3604" s="7" t="s">
        <v>407</v>
      </c>
      <c r="G3604" s="7" t="s">
        <v>24</v>
      </c>
      <c r="H3604" t="s">
        <v>49</v>
      </c>
      <c r="I3604" s="10">
        <v>0.50877772482084893</v>
      </c>
      <c r="J3604" s="10">
        <v>0.11046652789706708</v>
      </c>
    </row>
    <row r="3605" spans="1:10" x14ac:dyDescent="0.2">
      <c r="A3605" s="6" t="s">
        <v>10971</v>
      </c>
      <c r="B3605" s="6" t="s">
        <v>10972</v>
      </c>
      <c r="C3605" s="7" t="s">
        <v>10972</v>
      </c>
      <c r="D3605" s="7" t="s">
        <v>10973</v>
      </c>
      <c r="E3605" s="7" t="s">
        <v>29</v>
      </c>
      <c r="F3605" s="7" t="s">
        <v>30</v>
      </c>
      <c r="G3605" s="7" t="s">
        <v>24</v>
      </c>
      <c r="H3605" t="s">
        <v>49</v>
      </c>
      <c r="I3605" s="10">
        <v>0.5571545451761124</v>
      </c>
      <c r="J3605" s="10">
        <v>0.5571545451761124</v>
      </c>
    </row>
    <row r="3606" spans="1:10" x14ac:dyDescent="0.2">
      <c r="A3606" s="6" t="s">
        <v>10974</v>
      </c>
      <c r="B3606" s="6" t="s">
        <v>10975</v>
      </c>
      <c r="C3606" s="7" t="s">
        <v>10975</v>
      </c>
      <c r="D3606" s="7" t="s">
        <v>10976</v>
      </c>
      <c r="E3606" s="7" t="s">
        <v>406</v>
      </c>
      <c r="F3606" s="7" t="s">
        <v>797</v>
      </c>
      <c r="G3606" s="7" t="s">
        <v>24</v>
      </c>
      <c r="H3606" t="s">
        <v>49</v>
      </c>
      <c r="I3606" s="10">
        <v>7.9731542243915397E-3</v>
      </c>
      <c r="J3606" s="10">
        <v>5.9250077637842798E-2</v>
      </c>
    </row>
    <row r="3607" spans="1:10" x14ac:dyDescent="0.2">
      <c r="A3607" s="6" t="s">
        <v>10977</v>
      </c>
      <c r="B3607" s="6" t="s">
        <v>10978</v>
      </c>
      <c r="C3607" s="7" t="s">
        <v>10979</v>
      </c>
      <c r="D3607" s="7" t="s">
        <v>10980</v>
      </c>
      <c r="E3607" s="7" t="s">
        <v>184</v>
      </c>
      <c r="F3607" s="7" t="s">
        <v>5249</v>
      </c>
      <c r="G3607" s="7" t="s">
        <v>24</v>
      </c>
      <c r="H3607" t="s">
        <v>49</v>
      </c>
      <c r="I3607" s="10">
        <v>0.42205881095853842</v>
      </c>
      <c r="J3607" s="10">
        <v>0.43515455105068335</v>
      </c>
    </row>
    <row r="3608" spans="1:10" x14ac:dyDescent="0.2">
      <c r="A3608" s="6" t="s">
        <v>10981</v>
      </c>
      <c r="B3608" s="6" t="s">
        <v>10982</v>
      </c>
      <c r="C3608" s="7" t="s">
        <v>10983</v>
      </c>
      <c r="D3608" s="7" t="s">
        <v>424</v>
      </c>
      <c r="E3608" s="7" t="s">
        <v>29</v>
      </c>
      <c r="F3608" s="7" t="s">
        <v>30</v>
      </c>
      <c r="G3608" s="7" t="s">
        <v>24</v>
      </c>
      <c r="H3608" t="s">
        <v>49</v>
      </c>
      <c r="I3608" s="10">
        <v>0.1048955041799928</v>
      </c>
      <c r="J3608" s="10">
        <v>0.29792393691389196</v>
      </c>
    </row>
    <row r="3609" spans="1:10" x14ac:dyDescent="0.2">
      <c r="A3609" s="6" t="s">
        <v>10984</v>
      </c>
      <c r="B3609" s="6" t="s">
        <v>10985</v>
      </c>
      <c r="C3609" s="7" t="s">
        <v>10985</v>
      </c>
      <c r="D3609" s="7" t="s">
        <v>10986</v>
      </c>
      <c r="E3609" s="7" t="s">
        <v>205</v>
      </c>
      <c r="F3609" s="7" t="s">
        <v>341</v>
      </c>
      <c r="G3609" s="7" t="s">
        <v>24</v>
      </c>
      <c r="H3609" t="s">
        <v>49</v>
      </c>
      <c r="I3609" s="10">
        <v>0.26983419405585285</v>
      </c>
      <c r="J3609" s="10">
        <v>0.73950106861787335</v>
      </c>
    </row>
    <row r="3610" spans="1:10" x14ac:dyDescent="0.2">
      <c r="A3610" s="6" t="s">
        <v>10987</v>
      </c>
      <c r="B3610" s="6" t="s">
        <v>10988</v>
      </c>
      <c r="C3610" s="7" t="s">
        <v>10988</v>
      </c>
      <c r="D3610" s="7" t="s">
        <v>472</v>
      </c>
      <c r="E3610" s="7" t="s">
        <v>152</v>
      </c>
      <c r="F3610" s="7" t="s">
        <v>473</v>
      </c>
      <c r="G3610" s="7" t="s">
        <v>24</v>
      </c>
      <c r="H3610" t="s">
        <v>49</v>
      </c>
      <c r="I3610" s="10">
        <v>2.8490005806158274E-2</v>
      </c>
      <c r="J3610" s="10">
        <v>2.8490005806158274E-2</v>
      </c>
    </row>
    <row r="3611" spans="1:10" x14ac:dyDescent="0.2">
      <c r="A3611" s="6" t="s">
        <v>10989</v>
      </c>
      <c r="B3611" s="6" t="s">
        <v>10990</v>
      </c>
      <c r="C3611" s="7" t="s">
        <v>10991</v>
      </c>
      <c r="D3611" s="7" t="s">
        <v>10992</v>
      </c>
      <c r="E3611" s="7" t="s">
        <v>29</v>
      </c>
      <c r="F3611" s="7" t="s">
        <v>30</v>
      </c>
      <c r="G3611" s="7" t="s">
        <v>2325</v>
      </c>
      <c r="H3611" t="s">
        <v>49</v>
      </c>
      <c r="I3611" s="10">
        <v>1.1841822148690638E-5</v>
      </c>
      <c r="J3611" s="10">
        <v>4.6108511048123693E-5</v>
      </c>
    </row>
    <row r="3612" spans="1:10" x14ac:dyDescent="0.2">
      <c r="A3612" s="6" t="s">
        <v>10993</v>
      </c>
      <c r="B3612" s="6" t="s">
        <v>10994</v>
      </c>
      <c r="C3612" s="7" t="s">
        <v>10994</v>
      </c>
      <c r="D3612" s="7" t="s">
        <v>825</v>
      </c>
      <c r="E3612" s="7" t="s">
        <v>29</v>
      </c>
      <c r="F3612" s="7" t="s">
        <v>30</v>
      </c>
      <c r="G3612" s="7" t="s">
        <v>24</v>
      </c>
      <c r="H3612" t="s">
        <v>25</v>
      </c>
      <c r="I3612" s="10">
        <v>3.4339138823950274E-2</v>
      </c>
      <c r="J3612" s="10">
        <v>5.2187188928400081E-2</v>
      </c>
    </row>
    <row r="3613" spans="1:10" x14ac:dyDescent="0.2">
      <c r="A3613" s="6" t="s">
        <v>10995</v>
      </c>
      <c r="B3613" s="6" t="s">
        <v>10996</v>
      </c>
      <c r="C3613" s="7" t="s">
        <v>10997</v>
      </c>
      <c r="D3613" s="7" t="s">
        <v>10998</v>
      </c>
      <c r="E3613" s="7" t="s">
        <v>76</v>
      </c>
      <c r="F3613" s="7" t="s">
        <v>48</v>
      </c>
      <c r="G3613" s="7" t="s">
        <v>24</v>
      </c>
      <c r="H3613" t="s">
        <v>49</v>
      </c>
      <c r="I3613" s="10">
        <v>0.3530864213108198</v>
      </c>
      <c r="J3613" s="10">
        <v>0.15109970578441073</v>
      </c>
    </row>
    <row r="3614" spans="1:10" x14ac:dyDescent="0.2">
      <c r="A3614" s="6" t="s">
        <v>10999</v>
      </c>
      <c r="B3614" s="6" t="s">
        <v>42</v>
      </c>
      <c r="D3614" s="7" t="s">
        <v>43</v>
      </c>
      <c r="I3614" s="10">
        <v>0.96668684375952307</v>
      </c>
      <c r="J3614" s="10">
        <v>0.83680009723907323</v>
      </c>
    </row>
    <row r="3615" spans="1:10" x14ac:dyDescent="0.2">
      <c r="A3615" s="6" t="s">
        <v>11000</v>
      </c>
      <c r="B3615" s="6" t="s">
        <v>11001</v>
      </c>
      <c r="C3615" s="7" t="s">
        <v>11002</v>
      </c>
      <c r="D3615" s="7" t="s">
        <v>11003</v>
      </c>
      <c r="E3615" s="7" t="s">
        <v>29</v>
      </c>
      <c r="F3615" s="7" t="s">
        <v>30</v>
      </c>
      <c r="G3615" s="7" t="s">
        <v>11004</v>
      </c>
      <c r="H3615" t="s">
        <v>49</v>
      </c>
      <c r="I3615" s="10">
        <v>0.96386287737085763</v>
      </c>
      <c r="J3615" s="10">
        <v>0.96386287737085763</v>
      </c>
    </row>
    <row r="3616" spans="1:10" x14ac:dyDescent="0.2">
      <c r="A3616" s="6" t="s">
        <v>11005</v>
      </c>
      <c r="B3616" s="6" t="s">
        <v>11006</v>
      </c>
      <c r="C3616" s="7" t="s">
        <v>11007</v>
      </c>
      <c r="D3616" s="7" t="s">
        <v>11008</v>
      </c>
      <c r="E3616" s="7" t="s">
        <v>29</v>
      </c>
      <c r="F3616" s="7" t="s">
        <v>30</v>
      </c>
      <c r="G3616" s="7" t="s">
        <v>24</v>
      </c>
      <c r="H3616" t="s">
        <v>49</v>
      </c>
      <c r="I3616" s="10">
        <v>0.75337189680520811</v>
      </c>
      <c r="J3616" s="10">
        <v>0.74727048982851096</v>
      </c>
    </row>
    <row r="3617" spans="1:10" x14ac:dyDescent="0.2">
      <c r="A3617" s="6" t="s">
        <v>11009</v>
      </c>
      <c r="B3617" s="6" t="s">
        <v>11010</v>
      </c>
      <c r="C3617" s="7" t="s">
        <v>11011</v>
      </c>
      <c r="D3617" s="7" t="s">
        <v>11012</v>
      </c>
      <c r="E3617" s="7" t="s">
        <v>205</v>
      </c>
      <c r="F3617" s="7" t="s">
        <v>290</v>
      </c>
      <c r="G3617" s="7" t="s">
        <v>949</v>
      </c>
      <c r="H3617" t="s">
        <v>49</v>
      </c>
      <c r="I3617" s="10">
        <v>0.2899227993910431</v>
      </c>
      <c r="J3617" s="10">
        <v>1.8294323310203937E-2</v>
      </c>
    </row>
    <row r="3618" spans="1:10" x14ac:dyDescent="0.2">
      <c r="A3618" s="6" t="s">
        <v>11013</v>
      </c>
      <c r="B3618" s="6" t="s">
        <v>11014</v>
      </c>
      <c r="C3618" s="7" t="s">
        <v>11014</v>
      </c>
      <c r="D3618" s="7" t="s">
        <v>1478</v>
      </c>
      <c r="E3618" s="7" t="s">
        <v>123</v>
      </c>
      <c r="F3618" s="7" t="s">
        <v>48</v>
      </c>
      <c r="G3618" s="7" t="s">
        <v>24</v>
      </c>
      <c r="H3618" t="s">
        <v>49</v>
      </c>
      <c r="I3618" s="10">
        <v>2.9054566017494121E-2</v>
      </c>
      <c r="J3618" s="10">
        <v>6.0840097129455525E-2</v>
      </c>
    </row>
    <row r="3619" spans="1:10" x14ac:dyDescent="0.2">
      <c r="A3619" s="6" t="s">
        <v>11015</v>
      </c>
      <c r="B3619" s="6" t="s">
        <v>11016</v>
      </c>
      <c r="C3619" s="7" t="s">
        <v>11016</v>
      </c>
      <c r="D3619" s="7" t="s">
        <v>11017</v>
      </c>
      <c r="E3619" s="7" t="s">
        <v>47</v>
      </c>
      <c r="F3619" s="7" t="s">
        <v>48</v>
      </c>
      <c r="G3619" s="7" t="s">
        <v>24</v>
      </c>
      <c r="H3619" t="s">
        <v>25</v>
      </c>
      <c r="I3619" s="10">
        <v>5.3597420262421697E-3</v>
      </c>
      <c r="J3619" s="10">
        <v>4.5684382620729755E-6</v>
      </c>
    </row>
    <row r="3620" spans="1:10" x14ac:dyDescent="0.2">
      <c r="A3620" s="6" t="s">
        <v>11018</v>
      </c>
      <c r="B3620" s="6" t="s">
        <v>11019</v>
      </c>
      <c r="C3620" s="7" t="s">
        <v>11020</v>
      </c>
      <c r="D3620" s="7" t="s">
        <v>11021</v>
      </c>
      <c r="E3620" s="7" t="s">
        <v>29</v>
      </c>
      <c r="F3620" s="7" t="s">
        <v>30</v>
      </c>
      <c r="G3620" s="7" t="s">
        <v>11022</v>
      </c>
      <c r="H3620" t="s">
        <v>49</v>
      </c>
      <c r="I3620" s="10">
        <v>7.6505852774202575E-4</v>
      </c>
      <c r="J3620" s="10">
        <v>2.2006789517719355E-5</v>
      </c>
    </row>
    <row r="3621" spans="1:10" x14ac:dyDescent="0.2">
      <c r="A3621" s="6" t="s">
        <v>11023</v>
      </c>
      <c r="B3621" s="6" t="s">
        <v>11024</v>
      </c>
      <c r="C3621" s="7" t="s">
        <v>11024</v>
      </c>
      <c r="D3621" s="7" t="s">
        <v>2938</v>
      </c>
      <c r="E3621" s="7" t="s">
        <v>2116</v>
      </c>
      <c r="F3621" s="7" t="s">
        <v>2117</v>
      </c>
      <c r="G3621" s="7" t="s">
        <v>24</v>
      </c>
      <c r="H3621" t="s">
        <v>49</v>
      </c>
      <c r="I3621" s="10">
        <v>2.6913154139131171E-9</v>
      </c>
      <c r="J3621" s="10">
        <v>0.12090917562341544</v>
      </c>
    </row>
    <row r="3622" spans="1:10" x14ac:dyDescent="0.2">
      <c r="A3622" s="6" t="s">
        <v>11025</v>
      </c>
      <c r="B3622" s="6" t="s">
        <v>11026</v>
      </c>
      <c r="C3622" s="7" t="s">
        <v>11027</v>
      </c>
      <c r="D3622" s="7" t="s">
        <v>3804</v>
      </c>
      <c r="E3622" s="7" t="s">
        <v>152</v>
      </c>
      <c r="F3622" s="7" t="s">
        <v>48</v>
      </c>
      <c r="G3622" s="7" t="s">
        <v>3805</v>
      </c>
      <c r="H3622" t="s">
        <v>49</v>
      </c>
      <c r="I3622" s="10">
        <v>2.8181704725397175E-3</v>
      </c>
      <c r="J3622" s="10">
        <v>2.0807907959702734E-2</v>
      </c>
    </row>
    <row r="3623" spans="1:10" x14ac:dyDescent="0.2">
      <c r="A3623" s="6" t="s">
        <v>11028</v>
      </c>
      <c r="B3623" s="6" t="s">
        <v>11029</v>
      </c>
      <c r="C3623" s="7" t="s">
        <v>11030</v>
      </c>
      <c r="D3623" s="7" t="s">
        <v>3389</v>
      </c>
      <c r="E3623" s="7" t="s">
        <v>152</v>
      </c>
      <c r="F3623" s="7" t="s">
        <v>48</v>
      </c>
      <c r="G3623" s="7" t="s">
        <v>24</v>
      </c>
      <c r="H3623" t="s">
        <v>49</v>
      </c>
      <c r="I3623" s="10">
        <v>1.2068524649241935E-2</v>
      </c>
      <c r="J3623" s="10">
        <v>3.866235389452724E-2</v>
      </c>
    </row>
    <row r="3624" spans="1:10" x14ac:dyDescent="0.2">
      <c r="A3624" s="6" t="s">
        <v>11031</v>
      </c>
      <c r="B3624" s="6" t="s">
        <v>11032</v>
      </c>
      <c r="C3624" s="7" t="s">
        <v>11033</v>
      </c>
      <c r="D3624" s="7" t="s">
        <v>1098</v>
      </c>
      <c r="E3624" s="7" t="s">
        <v>29</v>
      </c>
      <c r="F3624" s="7" t="s">
        <v>30</v>
      </c>
      <c r="G3624" s="7" t="s">
        <v>24</v>
      </c>
      <c r="H3624" t="s">
        <v>49</v>
      </c>
      <c r="I3624" s="10">
        <v>0.99780760473313401</v>
      </c>
      <c r="J3624" s="10">
        <v>0.83124403761295096</v>
      </c>
    </row>
    <row r="3625" spans="1:10" x14ac:dyDescent="0.2">
      <c r="A3625" s="6" t="s">
        <v>11034</v>
      </c>
      <c r="B3625" s="6" t="s">
        <v>11035</v>
      </c>
      <c r="C3625" s="7" t="s">
        <v>11036</v>
      </c>
      <c r="D3625" s="7" t="s">
        <v>2083</v>
      </c>
      <c r="E3625" s="7" t="s">
        <v>29</v>
      </c>
      <c r="F3625" s="7" t="s">
        <v>30</v>
      </c>
      <c r="G3625" s="7" t="s">
        <v>24</v>
      </c>
      <c r="H3625" t="s">
        <v>49</v>
      </c>
      <c r="I3625" s="10">
        <v>0.83680009723907323</v>
      </c>
      <c r="J3625" s="10">
        <v>0.83680009723907323</v>
      </c>
    </row>
    <row r="3626" spans="1:10" x14ac:dyDescent="0.2">
      <c r="A3626" s="6" t="s">
        <v>11037</v>
      </c>
      <c r="B3626" s="6" t="s">
        <v>11038</v>
      </c>
      <c r="C3626" s="7" t="s">
        <v>11038</v>
      </c>
      <c r="D3626" s="7" t="s">
        <v>3568</v>
      </c>
      <c r="E3626" s="7" t="s">
        <v>2116</v>
      </c>
      <c r="F3626" s="7" t="s">
        <v>2117</v>
      </c>
      <c r="G3626" s="7" t="s">
        <v>24</v>
      </c>
      <c r="H3626" t="s">
        <v>49</v>
      </c>
      <c r="I3626" s="10">
        <v>7.4875449119200257E-2</v>
      </c>
      <c r="J3626" s="10">
        <v>1.4879597825598403E-2</v>
      </c>
    </row>
    <row r="3627" spans="1:10" x14ac:dyDescent="0.2">
      <c r="A3627" s="6" t="s">
        <v>11039</v>
      </c>
      <c r="B3627" s="6" t="s">
        <v>11040</v>
      </c>
      <c r="C3627" s="7" t="s">
        <v>11040</v>
      </c>
      <c r="D3627" s="7" t="s">
        <v>11041</v>
      </c>
      <c r="E3627" s="7" t="s">
        <v>2116</v>
      </c>
      <c r="F3627" s="7" t="s">
        <v>2117</v>
      </c>
      <c r="G3627" s="7" t="s">
        <v>24</v>
      </c>
      <c r="H3627" t="s">
        <v>49</v>
      </c>
      <c r="I3627" s="10">
        <v>0.39226805982641988</v>
      </c>
      <c r="J3627" s="10">
        <v>0.56576600761906848</v>
      </c>
    </row>
    <row r="3628" spans="1:10" x14ac:dyDescent="0.2">
      <c r="A3628" s="6" t="s">
        <v>11042</v>
      </c>
      <c r="B3628" s="6" t="s">
        <v>11043</v>
      </c>
      <c r="C3628" s="7" t="s">
        <v>11044</v>
      </c>
      <c r="D3628" s="7" t="s">
        <v>11045</v>
      </c>
      <c r="E3628" s="7" t="s">
        <v>123</v>
      </c>
      <c r="F3628" s="7" t="s">
        <v>48</v>
      </c>
      <c r="G3628" s="7" t="s">
        <v>24</v>
      </c>
      <c r="H3628" t="s">
        <v>49</v>
      </c>
      <c r="I3628" s="10">
        <v>0.60003295339029283</v>
      </c>
      <c r="J3628" s="10">
        <v>0.45281582209135685</v>
      </c>
    </row>
    <row r="3629" spans="1:10" x14ac:dyDescent="0.2">
      <c r="A3629" s="6" t="s">
        <v>11046</v>
      </c>
      <c r="B3629" s="6" t="s">
        <v>11047</v>
      </c>
      <c r="C3629" s="7" t="s">
        <v>11048</v>
      </c>
      <c r="D3629" s="7" t="s">
        <v>11049</v>
      </c>
      <c r="E3629" s="7" t="s">
        <v>29</v>
      </c>
      <c r="F3629" s="7" t="s">
        <v>30</v>
      </c>
      <c r="G3629" s="7" t="s">
        <v>24</v>
      </c>
      <c r="H3629" t="s">
        <v>49</v>
      </c>
      <c r="I3629" s="10">
        <v>4.2790254086466301E-3</v>
      </c>
      <c r="J3629" s="10">
        <v>1.2114565757534287E-3</v>
      </c>
    </row>
    <row r="3630" spans="1:10" x14ac:dyDescent="0.2">
      <c r="A3630" s="6" t="s">
        <v>11050</v>
      </c>
      <c r="B3630" s="6" t="s">
        <v>11051</v>
      </c>
      <c r="C3630" s="7" t="s">
        <v>11052</v>
      </c>
      <c r="D3630" s="7" t="s">
        <v>11053</v>
      </c>
      <c r="E3630" s="7" t="s">
        <v>29</v>
      </c>
      <c r="F3630" s="7" t="s">
        <v>30</v>
      </c>
      <c r="G3630" s="7" t="s">
        <v>24</v>
      </c>
      <c r="H3630" t="s">
        <v>49</v>
      </c>
      <c r="I3630" s="10">
        <v>8.1465225310931744E-3</v>
      </c>
      <c r="J3630" s="10">
        <v>1.1922674718206718E-3</v>
      </c>
    </row>
    <row r="3631" spans="1:10" x14ac:dyDescent="0.2">
      <c r="A3631" s="6" t="s">
        <v>11054</v>
      </c>
      <c r="B3631" s="6" t="s">
        <v>11055</v>
      </c>
      <c r="C3631" s="7" t="s">
        <v>11056</v>
      </c>
      <c r="D3631" s="7" t="s">
        <v>11057</v>
      </c>
      <c r="E3631" s="7" t="s">
        <v>158</v>
      </c>
      <c r="F3631" s="7" t="s">
        <v>159</v>
      </c>
      <c r="G3631" s="7" t="s">
        <v>1583</v>
      </c>
      <c r="H3631" t="s">
        <v>49</v>
      </c>
      <c r="I3631" s="10">
        <v>0.51027525385812278</v>
      </c>
      <c r="J3631" s="10">
        <v>0.46879432362668172</v>
      </c>
    </row>
    <row r="3632" spans="1:10" x14ac:dyDescent="0.2">
      <c r="A3632" s="6" t="s">
        <v>11058</v>
      </c>
      <c r="B3632" s="6" t="s">
        <v>11059</v>
      </c>
      <c r="C3632" s="7" t="s">
        <v>11060</v>
      </c>
      <c r="D3632" s="7" t="s">
        <v>11061</v>
      </c>
      <c r="E3632" s="7" t="s">
        <v>29</v>
      </c>
      <c r="F3632" s="7" t="s">
        <v>30</v>
      </c>
      <c r="G3632" s="7" t="s">
        <v>24</v>
      </c>
      <c r="H3632" t="s">
        <v>49</v>
      </c>
      <c r="I3632" s="10">
        <v>5.1227703007689043E-2</v>
      </c>
      <c r="J3632" s="10">
        <v>6.2149437360974231E-2</v>
      </c>
    </row>
    <row r="3633" spans="1:10" x14ac:dyDescent="0.2">
      <c r="A3633" s="6" t="s">
        <v>11062</v>
      </c>
      <c r="B3633" s="6" t="s">
        <v>11063</v>
      </c>
      <c r="C3633" s="7" t="s">
        <v>11063</v>
      </c>
      <c r="D3633" s="7" t="s">
        <v>11064</v>
      </c>
      <c r="E3633" s="7" t="s">
        <v>11</v>
      </c>
      <c r="F3633" s="7" t="s">
        <v>12</v>
      </c>
      <c r="G3633" s="7" t="s">
        <v>24</v>
      </c>
      <c r="H3633" t="s">
        <v>49</v>
      </c>
      <c r="I3633" s="10">
        <v>1.5726473667082193E-2</v>
      </c>
      <c r="J3633" s="10">
        <v>0.10441302110105004</v>
      </c>
    </row>
    <row r="3634" spans="1:10" x14ac:dyDescent="0.2">
      <c r="A3634" s="6" t="s">
        <v>11065</v>
      </c>
      <c r="B3634" s="6" t="s">
        <v>11066</v>
      </c>
      <c r="C3634" s="7" t="s">
        <v>11066</v>
      </c>
      <c r="D3634" s="7" t="s">
        <v>43</v>
      </c>
      <c r="E3634" s="7" t="s">
        <v>57</v>
      </c>
      <c r="F3634" s="7" t="s">
        <v>58</v>
      </c>
      <c r="G3634" s="7" t="s">
        <v>59</v>
      </c>
      <c r="H3634" t="s">
        <v>49</v>
      </c>
      <c r="I3634" s="10">
        <v>0.6551850130389677</v>
      </c>
      <c r="J3634" s="10">
        <v>0.6551850130389677</v>
      </c>
    </row>
    <row r="3635" spans="1:10" x14ac:dyDescent="0.2">
      <c r="A3635" s="6" t="s">
        <v>11067</v>
      </c>
      <c r="B3635" s="6" t="s">
        <v>11068</v>
      </c>
      <c r="C3635" s="7" t="s">
        <v>11068</v>
      </c>
      <c r="H3635" t="s">
        <v>49</v>
      </c>
      <c r="I3635" s="10">
        <v>4.4165715479430788E-2</v>
      </c>
      <c r="J3635" s="10">
        <v>0.61031479562573443</v>
      </c>
    </row>
    <row r="3636" spans="1:10" x14ac:dyDescent="0.2">
      <c r="A3636" s="6" t="s">
        <v>11069</v>
      </c>
      <c r="B3636" s="6" t="s">
        <v>11070</v>
      </c>
      <c r="C3636" s="7" t="s">
        <v>11071</v>
      </c>
      <c r="D3636" s="7" t="s">
        <v>11072</v>
      </c>
      <c r="E3636" s="7" t="s">
        <v>29</v>
      </c>
      <c r="F3636" s="7" t="s">
        <v>30</v>
      </c>
      <c r="G3636" s="7" t="s">
        <v>11073</v>
      </c>
      <c r="H3636" t="s">
        <v>13</v>
      </c>
      <c r="I3636" s="10" t="s">
        <v>14</v>
      </c>
      <c r="J3636" s="10" t="s">
        <v>14</v>
      </c>
    </row>
    <row r="3637" spans="1:10" x14ac:dyDescent="0.2">
      <c r="A3637" s="6" t="s">
        <v>11074</v>
      </c>
      <c r="B3637" s="6" t="s">
        <v>11075</v>
      </c>
      <c r="C3637" s="7" t="s">
        <v>11076</v>
      </c>
      <c r="D3637" s="7" t="s">
        <v>11077</v>
      </c>
      <c r="E3637" s="7" t="s">
        <v>123</v>
      </c>
      <c r="F3637" s="7" t="s">
        <v>48</v>
      </c>
      <c r="G3637" s="7" t="s">
        <v>24</v>
      </c>
      <c r="H3637" t="s">
        <v>49</v>
      </c>
      <c r="I3637" s="10">
        <v>6.6830081580816561E-2</v>
      </c>
      <c r="J3637" s="10">
        <v>0.12758179535551054</v>
      </c>
    </row>
    <row r="3638" spans="1:10" x14ac:dyDescent="0.2">
      <c r="A3638" s="6" t="s">
        <v>11078</v>
      </c>
      <c r="B3638" s="6" t="s">
        <v>11079</v>
      </c>
      <c r="C3638" s="7" t="s">
        <v>11080</v>
      </c>
      <c r="D3638" s="7" t="s">
        <v>11081</v>
      </c>
      <c r="E3638" s="7" t="s">
        <v>152</v>
      </c>
      <c r="F3638" s="7" t="s">
        <v>1873</v>
      </c>
      <c r="G3638" s="7" t="s">
        <v>11082</v>
      </c>
      <c r="H3638" t="s">
        <v>49</v>
      </c>
      <c r="I3638" s="10">
        <v>0.49792580238945638</v>
      </c>
      <c r="J3638" s="10">
        <v>0.27812088006962921</v>
      </c>
    </row>
    <row r="3639" spans="1:10" x14ac:dyDescent="0.2">
      <c r="A3639" s="6" t="s">
        <v>11083</v>
      </c>
      <c r="B3639" s="6" t="s">
        <v>11084</v>
      </c>
      <c r="C3639" s="7" t="s">
        <v>11084</v>
      </c>
      <c r="D3639" s="7" t="s">
        <v>557</v>
      </c>
      <c r="E3639" s="7" t="s">
        <v>406</v>
      </c>
      <c r="F3639" s="7" t="s">
        <v>407</v>
      </c>
      <c r="G3639" s="7" t="s">
        <v>24</v>
      </c>
      <c r="H3639" t="s">
        <v>49</v>
      </c>
      <c r="I3639" s="10">
        <v>7.4263011765795953E-3</v>
      </c>
      <c r="J3639" s="10">
        <v>3.218113741647393E-2</v>
      </c>
    </row>
    <row r="3640" spans="1:10" x14ac:dyDescent="0.2">
      <c r="A3640" s="6" t="s">
        <v>11085</v>
      </c>
      <c r="B3640" s="6" t="s">
        <v>11086</v>
      </c>
      <c r="C3640" s="7" t="s">
        <v>11086</v>
      </c>
      <c r="D3640" s="7" t="s">
        <v>6673</v>
      </c>
      <c r="E3640" s="7" t="s">
        <v>123</v>
      </c>
      <c r="F3640" s="7" t="s">
        <v>48</v>
      </c>
      <c r="G3640" s="7" t="s">
        <v>24</v>
      </c>
      <c r="H3640" t="s">
        <v>49</v>
      </c>
      <c r="I3640" s="10">
        <v>7.094242249695174E-3</v>
      </c>
      <c r="J3640" s="10">
        <v>1.2413048143979273E-3</v>
      </c>
    </row>
    <row r="3641" spans="1:10" x14ac:dyDescent="0.2">
      <c r="A3641" s="6" t="s">
        <v>11087</v>
      </c>
      <c r="B3641" s="6" t="s">
        <v>11088</v>
      </c>
      <c r="C3641" s="7" t="s">
        <v>11088</v>
      </c>
      <c r="D3641" s="7" t="s">
        <v>11089</v>
      </c>
      <c r="E3641" s="7" t="s">
        <v>29</v>
      </c>
      <c r="F3641" s="7" t="s">
        <v>30</v>
      </c>
      <c r="G3641" s="7" t="s">
        <v>24</v>
      </c>
      <c r="H3641" t="s">
        <v>49</v>
      </c>
      <c r="I3641" s="10">
        <v>3.2117789473578044E-4</v>
      </c>
      <c r="J3641" s="10">
        <v>1.3108982359401026E-2</v>
      </c>
    </row>
    <row r="3642" spans="1:10" x14ac:dyDescent="0.2">
      <c r="A3642" s="6" t="s">
        <v>11090</v>
      </c>
      <c r="B3642" s="6" t="s">
        <v>11091</v>
      </c>
      <c r="C3642" s="7" t="s">
        <v>11091</v>
      </c>
      <c r="D3642" s="7" t="s">
        <v>11092</v>
      </c>
      <c r="E3642" s="7" t="s">
        <v>29</v>
      </c>
      <c r="F3642" s="7" t="s">
        <v>30</v>
      </c>
      <c r="G3642" s="7" t="s">
        <v>24</v>
      </c>
      <c r="H3642" t="s">
        <v>49</v>
      </c>
      <c r="I3642" s="10">
        <v>1.9116361037247669E-2</v>
      </c>
      <c r="J3642" s="10">
        <v>6.9793999361591509E-4</v>
      </c>
    </row>
    <row r="3643" spans="1:10" x14ac:dyDescent="0.2">
      <c r="A3643" s="6" t="s">
        <v>11093</v>
      </c>
      <c r="B3643" s="6" t="s">
        <v>11094</v>
      </c>
      <c r="C3643" s="7" t="s">
        <v>11094</v>
      </c>
      <c r="D3643" s="7" t="s">
        <v>43</v>
      </c>
      <c r="E3643" s="7" t="s">
        <v>57</v>
      </c>
      <c r="F3643" s="7" t="s">
        <v>58</v>
      </c>
      <c r="G3643" s="7" t="s">
        <v>59</v>
      </c>
      <c r="H3643" t="s">
        <v>49</v>
      </c>
      <c r="I3643" s="10">
        <v>4.7229838398399164E-2</v>
      </c>
      <c r="J3643" s="10">
        <v>0.50588127582664666</v>
      </c>
    </row>
    <row r="3644" spans="1:10" x14ac:dyDescent="0.2">
      <c r="A3644" s="6" t="s">
        <v>11095</v>
      </c>
      <c r="B3644" s="6" t="s">
        <v>11096</v>
      </c>
      <c r="C3644" s="7" t="s">
        <v>11096</v>
      </c>
      <c r="D3644" s="7" t="s">
        <v>11097</v>
      </c>
      <c r="E3644" s="7" t="s">
        <v>47</v>
      </c>
      <c r="F3644" s="7" t="s">
        <v>439</v>
      </c>
      <c r="G3644" s="7" t="s">
        <v>24</v>
      </c>
      <c r="H3644" t="s">
        <v>49</v>
      </c>
      <c r="I3644" s="10">
        <v>3.4101062704822431E-2</v>
      </c>
      <c r="J3644" s="10">
        <v>1.4786992934017154E-2</v>
      </c>
    </row>
    <row r="3645" spans="1:10" x14ac:dyDescent="0.2">
      <c r="A3645" s="6" t="s">
        <v>11098</v>
      </c>
      <c r="B3645" s="6" t="s">
        <v>11099</v>
      </c>
      <c r="C3645" s="7" t="s">
        <v>11099</v>
      </c>
      <c r="D3645" s="7" t="s">
        <v>11100</v>
      </c>
      <c r="E3645" s="7" t="s">
        <v>29</v>
      </c>
      <c r="F3645" s="7" t="s">
        <v>30</v>
      </c>
      <c r="G3645" s="7" t="s">
        <v>24</v>
      </c>
      <c r="H3645" t="s">
        <v>49</v>
      </c>
      <c r="I3645" s="10">
        <v>0.96668684375952307</v>
      </c>
      <c r="J3645" s="10">
        <v>0.96124292132710487</v>
      </c>
    </row>
    <row r="3646" spans="1:10" x14ac:dyDescent="0.2">
      <c r="A3646" s="6" t="s">
        <v>11101</v>
      </c>
      <c r="B3646" s="6" t="s">
        <v>11102</v>
      </c>
      <c r="C3646" s="7" t="s">
        <v>11102</v>
      </c>
      <c r="D3646" s="7" t="s">
        <v>11103</v>
      </c>
      <c r="E3646" s="7" t="s">
        <v>205</v>
      </c>
      <c r="F3646" s="7" t="s">
        <v>48</v>
      </c>
      <c r="G3646" s="7" t="s">
        <v>24</v>
      </c>
      <c r="H3646" t="s">
        <v>49</v>
      </c>
      <c r="I3646" s="10">
        <v>7.4906825813460202E-3</v>
      </c>
      <c r="J3646" s="10">
        <v>6.5925606389680008E-2</v>
      </c>
    </row>
    <row r="3647" spans="1:10" x14ac:dyDescent="0.2">
      <c r="A3647" s="6" t="s">
        <v>11104</v>
      </c>
      <c r="B3647" s="6" t="s">
        <v>11105</v>
      </c>
      <c r="C3647" s="7" t="s">
        <v>11106</v>
      </c>
      <c r="D3647" s="7" t="s">
        <v>2083</v>
      </c>
      <c r="E3647" s="7" t="s">
        <v>29</v>
      </c>
      <c r="F3647" s="7" t="s">
        <v>30</v>
      </c>
      <c r="G3647" s="7" t="s">
        <v>24</v>
      </c>
      <c r="H3647" t="s">
        <v>49</v>
      </c>
      <c r="I3647" s="10">
        <v>1</v>
      </c>
      <c r="J3647" s="10">
        <v>1</v>
      </c>
    </row>
    <row r="3648" spans="1:10" x14ac:dyDescent="0.2">
      <c r="A3648" s="6" t="s">
        <v>11107</v>
      </c>
      <c r="B3648" s="6" t="s">
        <v>11108</v>
      </c>
      <c r="C3648" s="7" t="s">
        <v>11109</v>
      </c>
      <c r="D3648" s="7" t="s">
        <v>2037</v>
      </c>
      <c r="E3648" s="7" t="s">
        <v>57</v>
      </c>
      <c r="F3648" s="7" t="s">
        <v>58</v>
      </c>
      <c r="G3648" s="7" t="s">
        <v>59</v>
      </c>
      <c r="H3648" t="s">
        <v>49</v>
      </c>
      <c r="I3648" s="10">
        <v>0.12129122630304524</v>
      </c>
      <c r="J3648" s="10">
        <v>8.7508658180930815E-2</v>
      </c>
    </row>
    <row r="3649" spans="1:10" x14ac:dyDescent="0.2">
      <c r="A3649" s="6" t="s">
        <v>11110</v>
      </c>
      <c r="B3649" s="6" t="s">
        <v>11111</v>
      </c>
      <c r="C3649" s="7" t="s">
        <v>11112</v>
      </c>
      <c r="D3649" s="7" t="s">
        <v>11113</v>
      </c>
      <c r="E3649" s="7" t="s">
        <v>205</v>
      </c>
      <c r="F3649" s="7" t="s">
        <v>341</v>
      </c>
      <c r="G3649" s="7" t="s">
        <v>11114</v>
      </c>
      <c r="H3649" t="s">
        <v>49</v>
      </c>
      <c r="I3649" s="10">
        <v>3.1659539016927209E-3</v>
      </c>
      <c r="J3649" s="10">
        <v>2.0930806858272828E-3</v>
      </c>
    </row>
    <row r="3650" spans="1:10" x14ac:dyDescent="0.2">
      <c r="A3650" s="6" t="s">
        <v>11115</v>
      </c>
      <c r="B3650" s="6" t="s">
        <v>11116</v>
      </c>
      <c r="C3650" s="7" t="s">
        <v>11117</v>
      </c>
      <c r="D3650" s="7" t="s">
        <v>6181</v>
      </c>
      <c r="E3650" s="7" t="s">
        <v>406</v>
      </c>
      <c r="F3650" s="7" t="s">
        <v>407</v>
      </c>
      <c r="G3650" s="7" t="s">
        <v>24</v>
      </c>
      <c r="H3650" t="s">
        <v>13</v>
      </c>
      <c r="I3650" s="10" t="s">
        <v>14</v>
      </c>
      <c r="J3650" s="10" t="s">
        <v>14</v>
      </c>
    </row>
    <row r="3651" spans="1:10" x14ac:dyDescent="0.2">
      <c r="A3651" s="6" t="s">
        <v>11118</v>
      </c>
      <c r="B3651" s="6" t="s">
        <v>11119</v>
      </c>
      <c r="C3651" s="7" t="s">
        <v>11120</v>
      </c>
      <c r="D3651" s="7" t="s">
        <v>11121</v>
      </c>
      <c r="E3651" s="7" t="s">
        <v>865</v>
      </c>
      <c r="F3651" s="7" t="s">
        <v>1275</v>
      </c>
      <c r="G3651" s="7" t="s">
        <v>7949</v>
      </c>
      <c r="H3651" t="s">
        <v>13</v>
      </c>
      <c r="I3651" s="10" t="s">
        <v>14</v>
      </c>
      <c r="J3651" s="10" t="s">
        <v>14</v>
      </c>
    </row>
    <row r="3652" spans="1:10" x14ac:dyDescent="0.2">
      <c r="A3652" s="6" t="s">
        <v>11122</v>
      </c>
      <c r="B3652" s="6" t="s">
        <v>11123</v>
      </c>
      <c r="C3652" s="7" t="s">
        <v>11123</v>
      </c>
      <c r="D3652" s="7" t="s">
        <v>43</v>
      </c>
      <c r="E3652" s="7" t="s">
        <v>57</v>
      </c>
      <c r="F3652" s="7" t="s">
        <v>58</v>
      </c>
      <c r="G3652" s="7" t="s">
        <v>59</v>
      </c>
      <c r="H3652" t="s">
        <v>49</v>
      </c>
      <c r="I3652" s="10">
        <v>8.7801840021185084E-3</v>
      </c>
      <c r="J3652" s="10">
        <v>8.8340153860467924E-2</v>
      </c>
    </row>
    <row r="3653" spans="1:10" x14ac:dyDescent="0.2">
      <c r="A3653" s="6" t="s">
        <v>11124</v>
      </c>
      <c r="B3653" s="6" t="s">
        <v>11125</v>
      </c>
      <c r="C3653" s="7" t="s">
        <v>11125</v>
      </c>
      <c r="D3653" s="7" t="s">
        <v>43</v>
      </c>
      <c r="E3653" s="7" t="s">
        <v>57</v>
      </c>
      <c r="F3653" s="7" t="s">
        <v>58</v>
      </c>
      <c r="G3653" s="7" t="s">
        <v>59</v>
      </c>
      <c r="H3653" t="s">
        <v>49</v>
      </c>
      <c r="I3653" s="10">
        <v>0.56972789971780058</v>
      </c>
      <c r="J3653" s="10">
        <v>0.55804069990460359</v>
      </c>
    </row>
    <row r="3654" spans="1:10" x14ac:dyDescent="0.2">
      <c r="A3654" s="6" t="s">
        <v>11126</v>
      </c>
      <c r="B3654" s="6" t="s">
        <v>11127</v>
      </c>
      <c r="C3654" s="7" t="s">
        <v>11128</v>
      </c>
      <c r="D3654" s="7" t="s">
        <v>6863</v>
      </c>
      <c r="E3654" s="7" t="s">
        <v>11</v>
      </c>
      <c r="F3654" s="7" t="s">
        <v>12</v>
      </c>
      <c r="G3654" s="7" t="s">
        <v>24</v>
      </c>
      <c r="H3654" t="s">
        <v>49</v>
      </c>
      <c r="I3654" s="10">
        <v>0.12117029135338592</v>
      </c>
      <c r="J3654" s="10">
        <v>0.33046075315474449</v>
      </c>
    </row>
    <row r="3655" spans="1:10" x14ac:dyDescent="0.2">
      <c r="A3655" s="6" t="s">
        <v>11129</v>
      </c>
      <c r="B3655" s="6" t="s">
        <v>11130</v>
      </c>
      <c r="C3655" s="7" t="s">
        <v>11130</v>
      </c>
      <c r="D3655" s="7" t="s">
        <v>11131</v>
      </c>
      <c r="E3655" s="7" t="s">
        <v>29</v>
      </c>
      <c r="F3655" s="7" t="s">
        <v>30</v>
      </c>
      <c r="G3655" s="7" t="s">
        <v>24</v>
      </c>
      <c r="H3655" t="s">
        <v>49</v>
      </c>
      <c r="I3655" s="10">
        <v>0.2385434279916693</v>
      </c>
      <c r="J3655" s="10">
        <v>0.84619414839095708</v>
      </c>
    </row>
    <row r="3656" spans="1:10" x14ac:dyDescent="0.2">
      <c r="A3656" s="6" t="s">
        <v>11132</v>
      </c>
      <c r="B3656" s="6" t="s">
        <v>11133</v>
      </c>
      <c r="C3656" s="7" t="s">
        <v>11134</v>
      </c>
      <c r="D3656" s="7" t="s">
        <v>11135</v>
      </c>
      <c r="E3656" s="7" t="s">
        <v>406</v>
      </c>
      <c r="F3656" s="7" t="s">
        <v>407</v>
      </c>
      <c r="H3656" t="s">
        <v>49</v>
      </c>
      <c r="I3656" s="10">
        <v>0.56769350327898649</v>
      </c>
      <c r="J3656" s="10">
        <v>0.73608921032014429</v>
      </c>
    </row>
    <row r="3657" spans="1:10" x14ac:dyDescent="0.2">
      <c r="A3657" s="6" t="s">
        <v>11136</v>
      </c>
      <c r="B3657" s="6" t="s">
        <v>11137</v>
      </c>
      <c r="C3657" s="7" t="s">
        <v>11138</v>
      </c>
      <c r="D3657" s="7" t="s">
        <v>11139</v>
      </c>
      <c r="E3657" s="7" t="s">
        <v>64</v>
      </c>
      <c r="F3657" s="7" t="s">
        <v>65</v>
      </c>
      <c r="G3657" s="7" t="s">
        <v>24</v>
      </c>
      <c r="H3657" t="s">
        <v>49</v>
      </c>
      <c r="I3657" s="10">
        <v>6.1879186097954966E-2</v>
      </c>
      <c r="J3657" s="10">
        <v>4.0712301998922167E-2</v>
      </c>
    </row>
    <row r="3658" spans="1:10" x14ac:dyDescent="0.2">
      <c r="A3658" s="6" t="s">
        <v>11140</v>
      </c>
      <c r="B3658" s="6" t="s">
        <v>11141</v>
      </c>
      <c r="C3658" s="7" t="s">
        <v>11142</v>
      </c>
      <c r="D3658" s="7" t="s">
        <v>11143</v>
      </c>
      <c r="E3658" s="7" t="s">
        <v>64</v>
      </c>
      <c r="F3658" s="7" t="s">
        <v>65</v>
      </c>
      <c r="G3658" s="7" t="s">
        <v>8118</v>
      </c>
      <c r="H3658" t="s">
        <v>49</v>
      </c>
      <c r="I3658" s="10">
        <v>0.15119428126854248</v>
      </c>
      <c r="J3658" s="10">
        <v>0.15372686881122169</v>
      </c>
    </row>
    <row r="3659" spans="1:10" x14ac:dyDescent="0.2">
      <c r="A3659" s="6" t="s">
        <v>11144</v>
      </c>
      <c r="B3659" s="6" t="s">
        <v>11145</v>
      </c>
      <c r="C3659" s="7" t="s">
        <v>11146</v>
      </c>
      <c r="D3659" s="7" t="s">
        <v>11147</v>
      </c>
      <c r="E3659" s="7" t="s">
        <v>29</v>
      </c>
      <c r="F3659" s="7" t="s">
        <v>30</v>
      </c>
      <c r="G3659" s="7" t="s">
        <v>11148</v>
      </c>
      <c r="H3659" t="s">
        <v>49</v>
      </c>
      <c r="I3659" s="10">
        <v>0.38210183649870166</v>
      </c>
      <c r="J3659" s="10">
        <v>0.7441169888285184</v>
      </c>
    </row>
    <row r="3660" spans="1:10" x14ac:dyDescent="0.2">
      <c r="A3660" s="6" t="s">
        <v>11149</v>
      </c>
      <c r="B3660" s="6" t="s">
        <v>11150</v>
      </c>
      <c r="C3660" s="7" t="s">
        <v>11151</v>
      </c>
      <c r="D3660" s="7" t="s">
        <v>11152</v>
      </c>
      <c r="E3660" s="7" t="s">
        <v>184</v>
      </c>
      <c r="F3660" s="7" t="s">
        <v>231</v>
      </c>
      <c r="G3660" s="7" t="s">
        <v>1517</v>
      </c>
      <c r="H3660" t="s">
        <v>49</v>
      </c>
      <c r="I3660" s="10">
        <v>3.4787100288051397E-2</v>
      </c>
      <c r="J3660" s="10">
        <v>5.3754362039919359E-2</v>
      </c>
    </row>
    <row r="3661" spans="1:10" x14ac:dyDescent="0.2">
      <c r="A3661" s="6" t="s">
        <v>11153</v>
      </c>
      <c r="B3661" s="6" t="s">
        <v>11154</v>
      </c>
      <c r="C3661" s="7" t="s">
        <v>11154</v>
      </c>
      <c r="D3661" s="7" t="s">
        <v>11155</v>
      </c>
      <c r="E3661" s="7" t="s">
        <v>64</v>
      </c>
      <c r="F3661" s="7" t="s">
        <v>113</v>
      </c>
      <c r="G3661" s="7" t="s">
        <v>24</v>
      </c>
      <c r="H3661" t="s">
        <v>49</v>
      </c>
      <c r="I3661" s="10">
        <v>0.75337189680520811</v>
      </c>
      <c r="J3661" s="10">
        <v>0.75141458169934072</v>
      </c>
    </row>
    <row r="3662" spans="1:10" x14ac:dyDescent="0.2">
      <c r="A3662" s="6" t="s">
        <v>11156</v>
      </c>
      <c r="B3662" s="6" t="s">
        <v>11157</v>
      </c>
      <c r="C3662" s="7" t="s">
        <v>11157</v>
      </c>
      <c r="D3662" s="7" t="s">
        <v>11158</v>
      </c>
      <c r="E3662" s="7" t="s">
        <v>57</v>
      </c>
      <c r="F3662" s="7" t="s">
        <v>58</v>
      </c>
      <c r="G3662" s="7" t="s">
        <v>24</v>
      </c>
      <c r="H3662" t="s">
        <v>49</v>
      </c>
      <c r="I3662" s="10">
        <v>0.96668684375952307</v>
      </c>
      <c r="J3662" s="10">
        <v>0.96668684375952307</v>
      </c>
    </row>
    <row r="3663" spans="1:10" x14ac:dyDescent="0.2">
      <c r="A3663" s="6" t="s">
        <v>11159</v>
      </c>
      <c r="B3663" s="6" t="s">
        <v>11160</v>
      </c>
      <c r="C3663" s="7" t="s">
        <v>11161</v>
      </c>
      <c r="D3663" s="7" t="s">
        <v>11162</v>
      </c>
      <c r="E3663" s="7" t="s">
        <v>47</v>
      </c>
      <c r="F3663" s="7" t="s">
        <v>102</v>
      </c>
      <c r="G3663" s="7" t="s">
        <v>11163</v>
      </c>
      <c r="H3663" t="s">
        <v>13</v>
      </c>
      <c r="I3663" s="10" t="s">
        <v>14</v>
      </c>
      <c r="J3663" s="10" t="s">
        <v>14</v>
      </c>
    </row>
    <row r="3664" spans="1:10" x14ac:dyDescent="0.2">
      <c r="A3664" s="6" t="s">
        <v>11164</v>
      </c>
      <c r="B3664" s="6" t="s">
        <v>11165</v>
      </c>
      <c r="C3664" s="7" t="s">
        <v>11166</v>
      </c>
      <c r="D3664" s="7" t="s">
        <v>374</v>
      </c>
      <c r="E3664" s="7" t="s">
        <v>29</v>
      </c>
      <c r="F3664" s="7" t="s">
        <v>30</v>
      </c>
      <c r="G3664" s="7" t="s">
        <v>24</v>
      </c>
      <c r="H3664" t="s">
        <v>49</v>
      </c>
      <c r="I3664" s="10">
        <v>0.55817019713528349</v>
      </c>
      <c r="J3664" s="10">
        <v>0.55817019713528349</v>
      </c>
    </row>
    <row r="3665" spans="1:10" x14ac:dyDescent="0.2">
      <c r="A3665" s="6" t="s">
        <v>11167</v>
      </c>
      <c r="B3665" s="6" t="s">
        <v>42</v>
      </c>
      <c r="D3665" s="7" t="s">
        <v>43</v>
      </c>
      <c r="I3665" s="10">
        <v>0.55817019713528349</v>
      </c>
      <c r="J3665" s="10">
        <v>0.55817019713528349</v>
      </c>
    </row>
    <row r="3666" spans="1:10" x14ac:dyDescent="0.2">
      <c r="A3666" s="6" t="s">
        <v>11168</v>
      </c>
      <c r="B3666" s="6" t="s">
        <v>11169</v>
      </c>
      <c r="C3666" s="7" t="s">
        <v>11169</v>
      </c>
      <c r="D3666" s="7" t="s">
        <v>11170</v>
      </c>
      <c r="E3666" s="7" t="s">
        <v>2116</v>
      </c>
      <c r="F3666" s="7" t="s">
        <v>2117</v>
      </c>
      <c r="G3666" s="7" t="s">
        <v>24</v>
      </c>
      <c r="H3666" t="s">
        <v>49</v>
      </c>
      <c r="I3666" s="10">
        <v>1</v>
      </c>
      <c r="J3666" s="10">
        <v>1</v>
      </c>
    </row>
    <row r="3667" spans="1:10" x14ac:dyDescent="0.2">
      <c r="A3667" s="6" t="s">
        <v>11171</v>
      </c>
      <c r="B3667" s="6" t="s">
        <v>11172</v>
      </c>
      <c r="C3667" s="7" t="s">
        <v>11172</v>
      </c>
      <c r="D3667" s="7" t="s">
        <v>11173</v>
      </c>
      <c r="E3667" s="7" t="s">
        <v>2116</v>
      </c>
      <c r="F3667" s="7" t="s">
        <v>2117</v>
      </c>
      <c r="G3667" s="7" t="s">
        <v>24</v>
      </c>
      <c r="H3667" t="s">
        <v>25</v>
      </c>
      <c r="I3667" s="10">
        <v>1</v>
      </c>
      <c r="J3667" s="10">
        <v>1</v>
      </c>
    </row>
    <row r="3668" spans="1:10" x14ac:dyDescent="0.2">
      <c r="A3668" s="6" t="s">
        <v>11174</v>
      </c>
      <c r="B3668" s="6" t="s">
        <v>42</v>
      </c>
      <c r="D3668" s="7" t="s">
        <v>8762</v>
      </c>
      <c r="I3668" s="10">
        <v>1</v>
      </c>
      <c r="J3668" s="10">
        <v>1</v>
      </c>
    </row>
    <row r="3669" spans="1:10" x14ac:dyDescent="0.2">
      <c r="A3669" s="6" t="s">
        <v>11175</v>
      </c>
      <c r="B3669" s="6" t="s">
        <v>11176</v>
      </c>
      <c r="C3669" s="7" t="s">
        <v>11176</v>
      </c>
      <c r="D3669" s="7" t="s">
        <v>7197</v>
      </c>
      <c r="E3669" s="7" t="s">
        <v>2116</v>
      </c>
      <c r="F3669" s="7" t="s">
        <v>2117</v>
      </c>
      <c r="G3669" s="7" t="s">
        <v>24</v>
      </c>
      <c r="H3669" t="s">
        <v>49</v>
      </c>
      <c r="I3669" s="10">
        <v>6.4202987903129699E-2</v>
      </c>
      <c r="J3669" s="10">
        <v>2.0355503308763314E-2</v>
      </c>
    </row>
    <row r="3670" spans="1:10" x14ac:dyDescent="0.2">
      <c r="A3670" s="6" t="s">
        <v>11177</v>
      </c>
      <c r="B3670" s="6" t="s">
        <v>42</v>
      </c>
      <c r="D3670" s="7" t="s">
        <v>43</v>
      </c>
      <c r="I3670" s="10">
        <v>1</v>
      </c>
      <c r="J3670" s="10">
        <v>1</v>
      </c>
    </row>
    <row r="3671" spans="1:10" x14ac:dyDescent="0.2">
      <c r="A3671" s="6" t="s">
        <v>11178</v>
      </c>
      <c r="B3671" s="6" t="s">
        <v>42</v>
      </c>
      <c r="D3671" s="7" t="s">
        <v>43</v>
      </c>
      <c r="I3671" s="10">
        <v>0.56972789971780058</v>
      </c>
      <c r="J3671" s="10">
        <v>0.56187792787425306</v>
      </c>
    </row>
    <row r="3672" spans="1:10" x14ac:dyDescent="0.2">
      <c r="A3672" s="6" t="s">
        <v>11179</v>
      </c>
      <c r="B3672" s="6" t="s">
        <v>11180</v>
      </c>
      <c r="C3672" s="7" t="s">
        <v>11180</v>
      </c>
      <c r="D3672" s="7" t="s">
        <v>3166</v>
      </c>
      <c r="E3672" s="7" t="s">
        <v>2116</v>
      </c>
      <c r="F3672" s="7" t="s">
        <v>2117</v>
      </c>
      <c r="G3672" s="7" t="s">
        <v>3167</v>
      </c>
      <c r="H3672" t="s">
        <v>49</v>
      </c>
      <c r="I3672" s="10">
        <v>0.83680009723907323</v>
      </c>
      <c r="J3672" s="10">
        <v>0.57557297494194037</v>
      </c>
    </row>
    <row r="3673" spans="1:10" x14ac:dyDescent="0.2">
      <c r="A3673" s="6" t="s">
        <v>11181</v>
      </c>
      <c r="B3673" s="6" t="s">
        <v>11182</v>
      </c>
      <c r="C3673" s="7" t="s">
        <v>11183</v>
      </c>
      <c r="D3673" s="7" t="s">
        <v>11184</v>
      </c>
      <c r="E3673" s="7" t="s">
        <v>123</v>
      </c>
      <c r="F3673" s="7" t="s">
        <v>48</v>
      </c>
      <c r="G3673" s="7" t="s">
        <v>24</v>
      </c>
      <c r="H3673" t="s">
        <v>49</v>
      </c>
      <c r="I3673" s="10">
        <v>6.6911241576674177E-2</v>
      </c>
      <c r="J3673" s="10">
        <v>8.4655590134414109E-5</v>
      </c>
    </row>
    <row r="3674" spans="1:10" x14ac:dyDescent="0.2">
      <c r="A3674" s="6" t="s">
        <v>11185</v>
      </c>
      <c r="B3674" s="6" t="s">
        <v>42</v>
      </c>
      <c r="D3674" s="7" t="s">
        <v>1255</v>
      </c>
      <c r="I3674" s="10">
        <v>0.83680009723907323</v>
      </c>
      <c r="J3674" s="10">
        <v>0.83680009723907323</v>
      </c>
    </row>
    <row r="3675" spans="1:10" x14ac:dyDescent="0.2">
      <c r="A3675" s="6" t="s">
        <v>11186</v>
      </c>
      <c r="B3675" s="6" t="s">
        <v>11187</v>
      </c>
      <c r="C3675" s="7" t="s">
        <v>11187</v>
      </c>
      <c r="D3675" s="7" t="s">
        <v>11188</v>
      </c>
      <c r="E3675" s="7" t="s">
        <v>29</v>
      </c>
      <c r="F3675" s="7" t="s">
        <v>30</v>
      </c>
      <c r="G3675" s="7" t="s">
        <v>24</v>
      </c>
      <c r="H3675" t="s">
        <v>49</v>
      </c>
      <c r="I3675" s="10">
        <v>0.15972721897406672</v>
      </c>
      <c r="J3675" s="10">
        <v>0.19871349798666701</v>
      </c>
    </row>
    <row r="3676" spans="1:10" x14ac:dyDescent="0.2">
      <c r="A3676" s="6" t="s">
        <v>11189</v>
      </c>
      <c r="B3676" s="6" t="s">
        <v>11190</v>
      </c>
      <c r="C3676" s="7" t="s">
        <v>11190</v>
      </c>
      <c r="D3676" s="7" t="s">
        <v>176</v>
      </c>
      <c r="E3676" s="7" t="s">
        <v>47</v>
      </c>
      <c r="F3676" s="7" t="s">
        <v>48</v>
      </c>
      <c r="G3676" s="7" t="s">
        <v>24</v>
      </c>
      <c r="H3676" t="s">
        <v>49</v>
      </c>
      <c r="I3676" s="10">
        <v>0.14454672947188688</v>
      </c>
      <c r="J3676" s="10">
        <v>0.89186666478222598</v>
      </c>
    </row>
    <row r="3677" spans="1:10" x14ac:dyDescent="0.2">
      <c r="A3677" s="6" t="s">
        <v>11191</v>
      </c>
      <c r="B3677" s="6" t="s">
        <v>11192</v>
      </c>
      <c r="C3677" s="7" t="s">
        <v>11192</v>
      </c>
      <c r="D3677" s="7" t="s">
        <v>43</v>
      </c>
      <c r="E3677" s="7" t="s">
        <v>57</v>
      </c>
      <c r="F3677" s="7" t="s">
        <v>58</v>
      </c>
      <c r="G3677" s="7" t="s">
        <v>59</v>
      </c>
      <c r="H3677" t="s">
        <v>49</v>
      </c>
      <c r="I3677" s="10">
        <v>1.6307841935741016E-2</v>
      </c>
      <c r="J3677" s="10">
        <v>2.8442065301232153E-2</v>
      </c>
    </row>
    <row r="3678" spans="1:10" x14ac:dyDescent="0.2">
      <c r="A3678" s="6" t="s">
        <v>11193</v>
      </c>
      <c r="B3678" s="6" t="s">
        <v>11194</v>
      </c>
      <c r="C3678" s="7" t="s">
        <v>11195</v>
      </c>
      <c r="D3678" s="7" t="s">
        <v>11195</v>
      </c>
      <c r="E3678" s="7" t="s">
        <v>123</v>
      </c>
      <c r="F3678" s="7" t="s">
        <v>10879</v>
      </c>
      <c r="G3678" s="7" t="s">
        <v>24</v>
      </c>
      <c r="H3678" t="s">
        <v>13</v>
      </c>
      <c r="I3678" s="10" t="s">
        <v>14</v>
      </c>
      <c r="J3678" s="10" t="s">
        <v>14</v>
      </c>
    </row>
    <row r="3679" spans="1:10" x14ac:dyDescent="0.2">
      <c r="A3679" s="6" t="s">
        <v>11196</v>
      </c>
      <c r="B3679" s="6" t="s">
        <v>11197</v>
      </c>
      <c r="C3679" s="7" t="s">
        <v>11197</v>
      </c>
      <c r="D3679" s="7" t="s">
        <v>176</v>
      </c>
      <c r="E3679" s="7" t="s">
        <v>47</v>
      </c>
      <c r="F3679" s="7" t="s">
        <v>48</v>
      </c>
      <c r="G3679" s="7" t="s">
        <v>24</v>
      </c>
      <c r="H3679" t="s">
        <v>49</v>
      </c>
      <c r="I3679" s="10">
        <v>0.74735478702903024</v>
      </c>
      <c r="J3679" s="10">
        <v>0.7552522085243214</v>
      </c>
    </row>
    <row r="3680" spans="1:10" x14ac:dyDescent="0.2">
      <c r="A3680" s="6" t="s">
        <v>11198</v>
      </c>
      <c r="B3680" s="6" t="s">
        <v>11199</v>
      </c>
      <c r="C3680" s="7" t="s">
        <v>11199</v>
      </c>
      <c r="D3680" s="7" t="s">
        <v>43</v>
      </c>
      <c r="E3680" s="7" t="s">
        <v>57</v>
      </c>
      <c r="F3680" s="7" t="s">
        <v>58</v>
      </c>
      <c r="G3680" s="7" t="s">
        <v>59</v>
      </c>
      <c r="H3680" t="s">
        <v>49</v>
      </c>
      <c r="I3680" s="10">
        <v>2.8727637129752931E-2</v>
      </c>
      <c r="J3680" s="10">
        <v>9.4789182138283051E-2</v>
      </c>
    </row>
    <row r="3681" spans="1:10" x14ac:dyDescent="0.2">
      <c r="A3681" s="6" t="s">
        <v>11200</v>
      </c>
      <c r="B3681" s="6" t="s">
        <v>11201</v>
      </c>
      <c r="C3681" s="7" t="s">
        <v>11201</v>
      </c>
      <c r="D3681" s="7" t="s">
        <v>43</v>
      </c>
      <c r="E3681" s="7" t="s">
        <v>57</v>
      </c>
      <c r="F3681" s="7" t="s">
        <v>58</v>
      </c>
      <c r="G3681" s="7" t="s">
        <v>59</v>
      </c>
      <c r="H3681" t="s">
        <v>49</v>
      </c>
      <c r="I3681" s="10">
        <v>0.19439629703993394</v>
      </c>
      <c r="J3681" s="10">
        <v>5.5612194484401772E-2</v>
      </c>
    </row>
    <row r="3682" spans="1:10" x14ac:dyDescent="0.2">
      <c r="A3682" s="6" t="s">
        <v>11202</v>
      </c>
      <c r="B3682" s="6" t="s">
        <v>11203</v>
      </c>
      <c r="C3682" s="7" t="s">
        <v>11203</v>
      </c>
      <c r="D3682" s="7" t="s">
        <v>43</v>
      </c>
      <c r="E3682" s="7" t="s">
        <v>57</v>
      </c>
      <c r="F3682" s="7" t="s">
        <v>58</v>
      </c>
      <c r="G3682" s="7" t="s">
        <v>59</v>
      </c>
      <c r="H3682" t="s">
        <v>49</v>
      </c>
      <c r="I3682" s="10">
        <v>4.7405668351712532E-3</v>
      </c>
      <c r="J3682" s="10">
        <v>1.2013131603025116E-2</v>
      </c>
    </row>
    <row r="3683" spans="1:10" x14ac:dyDescent="0.2">
      <c r="A3683" s="6" t="s">
        <v>11204</v>
      </c>
      <c r="B3683" s="6" t="s">
        <v>11205</v>
      </c>
      <c r="C3683" s="7" t="s">
        <v>11206</v>
      </c>
      <c r="D3683" s="7" t="s">
        <v>11207</v>
      </c>
      <c r="E3683" s="7" t="s">
        <v>47</v>
      </c>
      <c r="F3683" s="7" t="s">
        <v>102</v>
      </c>
      <c r="G3683" s="7" t="s">
        <v>11208</v>
      </c>
      <c r="H3683" t="s">
        <v>13</v>
      </c>
      <c r="I3683" s="10" t="s">
        <v>14</v>
      </c>
      <c r="J3683" s="10" t="s">
        <v>14</v>
      </c>
    </row>
    <row r="3684" spans="1:10" x14ac:dyDescent="0.2">
      <c r="A3684" s="6" t="s">
        <v>11209</v>
      </c>
      <c r="B3684" s="6" t="s">
        <v>11210</v>
      </c>
      <c r="C3684" s="7" t="s">
        <v>11211</v>
      </c>
      <c r="D3684" s="7" t="s">
        <v>2463</v>
      </c>
      <c r="E3684" s="7" t="s">
        <v>184</v>
      </c>
      <c r="F3684" s="7" t="s">
        <v>231</v>
      </c>
      <c r="G3684" s="7" t="s">
        <v>24</v>
      </c>
      <c r="H3684" t="s">
        <v>31</v>
      </c>
      <c r="I3684" s="10">
        <v>0.98217695644947056</v>
      </c>
      <c r="J3684" s="10">
        <v>0.99977443672571797</v>
      </c>
    </row>
    <row r="3685" spans="1:10" x14ac:dyDescent="0.2">
      <c r="A3685" s="6" t="s">
        <v>11212</v>
      </c>
      <c r="B3685" s="6" t="s">
        <v>11213</v>
      </c>
      <c r="C3685" s="7" t="s">
        <v>11214</v>
      </c>
      <c r="D3685" s="7" t="s">
        <v>2276</v>
      </c>
      <c r="E3685" s="7" t="s">
        <v>184</v>
      </c>
      <c r="F3685" s="7" t="s">
        <v>231</v>
      </c>
      <c r="G3685" s="7" t="s">
        <v>24</v>
      </c>
      <c r="H3685" t="s">
        <v>49</v>
      </c>
      <c r="I3685" s="10">
        <v>0.61271506582194568</v>
      </c>
      <c r="J3685" s="10">
        <v>0.70192565709946164</v>
      </c>
    </row>
    <row r="3686" spans="1:10" x14ac:dyDescent="0.2">
      <c r="A3686" s="6" t="s">
        <v>11215</v>
      </c>
      <c r="B3686" s="6" t="s">
        <v>11216</v>
      </c>
      <c r="C3686" s="7" t="s">
        <v>11217</v>
      </c>
      <c r="H3686" t="s">
        <v>49</v>
      </c>
      <c r="I3686" s="10">
        <v>0.24048319086585349</v>
      </c>
      <c r="J3686" s="10">
        <v>0.12676280179206215</v>
      </c>
    </row>
    <row r="3687" spans="1:10" x14ac:dyDescent="0.2">
      <c r="A3687" s="6" t="s">
        <v>11218</v>
      </c>
      <c r="B3687" s="6" t="s">
        <v>11219</v>
      </c>
      <c r="C3687" s="7" t="s">
        <v>11220</v>
      </c>
      <c r="D3687" s="7" t="s">
        <v>43</v>
      </c>
      <c r="E3687" s="7" t="s">
        <v>57</v>
      </c>
      <c r="F3687" s="7" t="s">
        <v>58</v>
      </c>
      <c r="G3687" s="7" t="s">
        <v>59</v>
      </c>
      <c r="H3687" t="s">
        <v>49</v>
      </c>
      <c r="I3687" s="10">
        <v>0.7431372116716507</v>
      </c>
      <c r="J3687" s="10">
        <v>0.82984065634065773</v>
      </c>
    </row>
    <row r="3688" spans="1:10" x14ac:dyDescent="0.2">
      <c r="A3688" s="6" t="s">
        <v>11221</v>
      </c>
      <c r="B3688" s="6" t="s">
        <v>11222</v>
      </c>
      <c r="C3688" s="7" t="s">
        <v>11222</v>
      </c>
      <c r="D3688" s="7" t="s">
        <v>43</v>
      </c>
      <c r="E3688" s="7" t="s">
        <v>57</v>
      </c>
      <c r="F3688" s="7" t="s">
        <v>58</v>
      </c>
      <c r="G3688" s="7" t="s">
        <v>59</v>
      </c>
      <c r="H3688" t="s">
        <v>49</v>
      </c>
      <c r="I3688" s="10">
        <v>0.5779674699494215</v>
      </c>
      <c r="J3688" s="10">
        <v>0.55221657618726439</v>
      </c>
    </row>
    <row r="3689" spans="1:10" x14ac:dyDescent="0.2">
      <c r="A3689" s="6" t="s">
        <v>11223</v>
      </c>
      <c r="B3689" s="6" t="s">
        <v>11224</v>
      </c>
      <c r="C3689" s="7" t="s">
        <v>11225</v>
      </c>
      <c r="D3689" s="7" t="s">
        <v>1045</v>
      </c>
      <c r="E3689" s="7" t="s">
        <v>29</v>
      </c>
      <c r="F3689" s="7" t="s">
        <v>30</v>
      </c>
      <c r="G3689" s="7" t="s">
        <v>24</v>
      </c>
      <c r="H3689" t="s">
        <v>25</v>
      </c>
      <c r="I3689" s="10">
        <v>4.622186373353946E-2</v>
      </c>
      <c r="J3689" s="10">
        <v>6.8032462665827589E-4</v>
      </c>
    </row>
    <row r="3690" spans="1:10" x14ac:dyDescent="0.2">
      <c r="A3690" s="6" t="s">
        <v>11226</v>
      </c>
      <c r="B3690" s="6" t="s">
        <v>11227</v>
      </c>
      <c r="C3690" s="7" t="s">
        <v>11228</v>
      </c>
      <c r="D3690" s="7" t="s">
        <v>6028</v>
      </c>
      <c r="E3690" s="7" t="s">
        <v>406</v>
      </c>
      <c r="F3690" s="7" t="s">
        <v>407</v>
      </c>
      <c r="G3690" s="7" t="s">
        <v>24</v>
      </c>
      <c r="H3690" t="s">
        <v>49</v>
      </c>
      <c r="I3690" s="10">
        <v>1.3426112429934983E-4</v>
      </c>
      <c r="J3690" s="10">
        <v>3.4144001760704574E-3</v>
      </c>
    </row>
    <row r="3691" spans="1:10" x14ac:dyDescent="0.2">
      <c r="A3691" s="6" t="s">
        <v>11229</v>
      </c>
      <c r="B3691" s="6" t="s">
        <v>11230</v>
      </c>
      <c r="C3691" s="7" t="s">
        <v>11231</v>
      </c>
      <c r="D3691" s="7" t="s">
        <v>11232</v>
      </c>
      <c r="E3691" s="7" t="s">
        <v>205</v>
      </c>
      <c r="F3691" s="7" t="s">
        <v>341</v>
      </c>
      <c r="G3691" s="7" t="s">
        <v>24</v>
      </c>
      <c r="H3691" t="s">
        <v>49</v>
      </c>
      <c r="I3691" s="10">
        <v>8.8334919787174723E-3</v>
      </c>
      <c r="J3691" s="10">
        <v>0.13431892858454947</v>
      </c>
    </row>
    <row r="3692" spans="1:10" x14ac:dyDescent="0.2">
      <c r="A3692" s="6" t="s">
        <v>11233</v>
      </c>
      <c r="B3692" s="6" t="s">
        <v>11234</v>
      </c>
      <c r="C3692" s="7" t="s">
        <v>11235</v>
      </c>
      <c r="D3692" s="7" t="s">
        <v>1041</v>
      </c>
      <c r="E3692" s="7" t="s">
        <v>47</v>
      </c>
      <c r="F3692" s="7" t="s">
        <v>48</v>
      </c>
      <c r="G3692" s="7" t="s">
        <v>24</v>
      </c>
      <c r="H3692" t="s">
        <v>49</v>
      </c>
      <c r="I3692" s="10">
        <v>0.27314441718018967</v>
      </c>
      <c r="J3692" s="10">
        <v>0.35627487442531486</v>
      </c>
    </row>
    <row r="3693" spans="1:10" x14ac:dyDescent="0.2">
      <c r="A3693" s="6" t="s">
        <v>11236</v>
      </c>
      <c r="B3693" s="6" t="s">
        <v>11237</v>
      </c>
      <c r="C3693" s="7" t="s">
        <v>11238</v>
      </c>
      <c r="D3693" s="7" t="s">
        <v>7589</v>
      </c>
      <c r="E3693" s="7" t="s">
        <v>123</v>
      </c>
      <c r="F3693" s="7" t="s">
        <v>48</v>
      </c>
      <c r="G3693" s="7" t="s">
        <v>6606</v>
      </c>
      <c r="H3693" t="s">
        <v>49</v>
      </c>
      <c r="I3693" s="10">
        <v>5.1921549110334544E-2</v>
      </c>
      <c r="J3693" s="10">
        <v>6.3232613526805219E-4</v>
      </c>
    </row>
    <row r="3694" spans="1:10" x14ac:dyDescent="0.2">
      <c r="A3694" s="6" t="s">
        <v>11239</v>
      </c>
      <c r="B3694" s="6" t="s">
        <v>11240</v>
      </c>
      <c r="C3694" s="7" t="s">
        <v>11241</v>
      </c>
      <c r="D3694" s="7" t="s">
        <v>7589</v>
      </c>
      <c r="E3694" s="7" t="s">
        <v>123</v>
      </c>
      <c r="F3694" s="7" t="s">
        <v>48</v>
      </c>
      <c r="G3694" s="7" t="s">
        <v>6606</v>
      </c>
      <c r="H3694" t="s">
        <v>49</v>
      </c>
      <c r="I3694" s="10">
        <v>0.73746139460252547</v>
      </c>
      <c r="J3694" s="10">
        <v>0.68225076800955042</v>
      </c>
    </row>
    <row r="3695" spans="1:10" x14ac:dyDescent="0.2">
      <c r="A3695" s="6" t="s">
        <v>11242</v>
      </c>
      <c r="B3695" s="6" t="s">
        <v>11243</v>
      </c>
      <c r="C3695" s="7" t="s">
        <v>11243</v>
      </c>
      <c r="D3695" s="7" t="s">
        <v>11244</v>
      </c>
      <c r="E3695" s="7" t="s">
        <v>88</v>
      </c>
      <c r="F3695" s="7" t="s">
        <v>48</v>
      </c>
      <c r="G3695" s="7" t="s">
        <v>24</v>
      </c>
      <c r="H3695" t="s">
        <v>49</v>
      </c>
      <c r="I3695" s="10">
        <v>5.0797727432553609E-4</v>
      </c>
      <c r="J3695" s="10">
        <v>5.0091491911008196E-5</v>
      </c>
    </row>
    <row r="3696" spans="1:10" x14ac:dyDescent="0.2">
      <c r="A3696" s="6" t="s">
        <v>11245</v>
      </c>
      <c r="B3696" s="6" t="s">
        <v>11246</v>
      </c>
      <c r="C3696" s="7" t="s">
        <v>11247</v>
      </c>
      <c r="D3696" s="7" t="s">
        <v>11248</v>
      </c>
      <c r="E3696" s="7" t="s">
        <v>184</v>
      </c>
      <c r="F3696" s="7" t="s">
        <v>5249</v>
      </c>
      <c r="G3696" s="7" t="s">
        <v>8970</v>
      </c>
      <c r="H3696" t="s">
        <v>49</v>
      </c>
      <c r="I3696" s="10">
        <v>0.74261112333111945</v>
      </c>
      <c r="J3696" s="10">
        <v>0.73647367334347857</v>
      </c>
    </row>
    <row r="3697" spans="1:10" x14ac:dyDescent="0.2">
      <c r="A3697" s="6" t="s">
        <v>11249</v>
      </c>
      <c r="B3697" s="6" t="s">
        <v>11250</v>
      </c>
      <c r="C3697" s="7" t="s">
        <v>11251</v>
      </c>
      <c r="D3697" s="7" t="s">
        <v>2276</v>
      </c>
      <c r="E3697" s="7" t="s">
        <v>184</v>
      </c>
      <c r="F3697" s="7" t="s">
        <v>231</v>
      </c>
      <c r="G3697" s="7" t="s">
        <v>24</v>
      </c>
      <c r="H3697" t="s">
        <v>31</v>
      </c>
      <c r="I3697" s="10">
        <v>0.41851917357357332</v>
      </c>
      <c r="J3697" s="10">
        <v>0.41851917357357332</v>
      </c>
    </row>
    <row r="3698" spans="1:10" x14ac:dyDescent="0.2">
      <c r="A3698" s="6" t="s">
        <v>11252</v>
      </c>
      <c r="B3698" s="6" t="s">
        <v>11253</v>
      </c>
      <c r="C3698" s="7" t="s">
        <v>11254</v>
      </c>
      <c r="D3698" s="7" t="s">
        <v>11255</v>
      </c>
      <c r="E3698" s="7" t="s">
        <v>1574</v>
      </c>
      <c r="F3698" s="7" t="s">
        <v>1575</v>
      </c>
      <c r="G3698" s="7" t="s">
        <v>2325</v>
      </c>
      <c r="H3698" t="s">
        <v>13</v>
      </c>
      <c r="I3698" s="10" t="s">
        <v>14</v>
      </c>
      <c r="J3698" s="10" t="s">
        <v>14</v>
      </c>
    </row>
    <row r="3699" spans="1:10" x14ac:dyDescent="0.2">
      <c r="A3699" s="6" t="s">
        <v>11256</v>
      </c>
      <c r="B3699" s="6" t="s">
        <v>11257</v>
      </c>
      <c r="C3699" s="7" t="s">
        <v>11258</v>
      </c>
      <c r="D3699" s="7" t="s">
        <v>11259</v>
      </c>
      <c r="E3699" s="7" t="s">
        <v>184</v>
      </c>
      <c r="F3699" s="7" t="s">
        <v>231</v>
      </c>
      <c r="G3699" s="7" t="s">
        <v>232</v>
      </c>
      <c r="H3699" t="s">
        <v>13</v>
      </c>
      <c r="I3699" s="10" t="s">
        <v>14</v>
      </c>
      <c r="J3699" s="10" t="s">
        <v>14</v>
      </c>
    </row>
    <row r="3700" spans="1:10" x14ac:dyDescent="0.2">
      <c r="A3700" s="6" t="s">
        <v>11260</v>
      </c>
      <c r="B3700" s="6" t="s">
        <v>11261</v>
      </c>
      <c r="C3700" s="7" t="s">
        <v>11262</v>
      </c>
      <c r="D3700" s="7" t="s">
        <v>2463</v>
      </c>
      <c r="E3700" s="7" t="s">
        <v>184</v>
      </c>
      <c r="F3700" s="7" t="s">
        <v>231</v>
      </c>
      <c r="G3700" s="7" t="s">
        <v>24</v>
      </c>
      <c r="H3700" t="s">
        <v>31</v>
      </c>
      <c r="I3700" s="10">
        <v>0.96386287737085763</v>
      </c>
      <c r="J3700" s="10">
        <v>0.99999144492743741</v>
      </c>
    </row>
    <row r="3701" spans="1:10" x14ac:dyDescent="0.2">
      <c r="A3701" s="6" t="s">
        <v>11263</v>
      </c>
      <c r="B3701" s="6" t="s">
        <v>11264</v>
      </c>
      <c r="C3701" s="7" t="s">
        <v>11265</v>
      </c>
      <c r="D3701" s="7" t="s">
        <v>11266</v>
      </c>
      <c r="E3701" s="7" t="s">
        <v>184</v>
      </c>
      <c r="F3701" s="7" t="s">
        <v>231</v>
      </c>
      <c r="G3701" s="7" t="s">
        <v>232</v>
      </c>
      <c r="H3701" t="s">
        <v>13</v>
      </c>
      <c r="I3701" s="10" t="s">
        <v>14</v>
      </c>
      <c r="J3701" s="10" t="s">
        <v>14</v>
      </c>
    </row>
    <row r="3702" spans="1:10" x14ac:dyDescent="0.2">
      <c r="A3702" s="6" t="s">
        <v>11267</v>
      </c>
      <c r="B3702" s="6" t="s">
        <v>11268</v>
      </c>
      <c r="C3702" s="7" t="s">
        <v>11269</v>
      </c>
      <c r="D3702" s="7" t="s">
        <v>11270</v>
      </c>
      <c r="E3702" s="7" t="s">
        <v>184</v>
      </c>
      <c r="F3702" s="7" t="s">
        <v>469</v>
      </c>
      <c r="G3702" s="7" t="s">
        <v>24</v>
      </c>
      <c r="H3702" t="s">
        <v>31</v>
      </c>
      <c r="I3702" s="10">
        <v>8.8339685489158687E-2</v>
      </c>
      <c r="J3702" s="10">
        <v>6.1929796758973296E-2</v>
      </c>
    </row>
    <row r="3703" spans="1:10" x14ac:dyDescent="0.2">
      <c r="A3703" s="6" t="s">
        <v>11271</v>
      </c>
      <c r="B3703" s="6" t="s">
        <v>11272</v>
      </c>
      <c r="C3703" s="7" t="s">
        <v>11272</v>
      </c>
      <c r="D3703" s="7" t="s">
        <v>43</v>
      </c>
      <c r="E3703" s="7" t="s">
        <v>57</v>
      </c>
      <c r="F3703" s="7" t="s">
        <v>58</v>
      </c>
      <c r="G3703" s="7" t="s">
        <v>59</v>
      </c>
      <c r="H3703" t="s">
        <v>49</v>
      </c>
      <c r="I3703" s="10">
        <v>0.86163787786341595</v>
      </c>
      <c r="J3703" s="10">
        <v>0.12021180023478076</v>
      </c>
    </row>
    <row r="3704" spans="1:10" x14ac:dyDescent="0.2">
      <c r="A3704" s="6" t="s">
        <v>11273</v>
      </c>
      <c r="B3704" s="6" t="s">
        <v>11274</v>
      </c>
      <c r="C3704" s="7" t="s">
        <v>11275</v>
      </c>
      <c r="D3704" s="7" t="s">
        <v>11276</v>
      </c>
      <c r="E3704" s="7" t="s">
        <v>47</v>
      </c>
      <c r="F3704" s="7" t="s">
        <v>439</v>
      </c>
      <c r="G3704" s="7" t="s">
        <v>11277</v>
      </c>
      <c r="H3704" t="s">
        <v>13</v>
      </c>
      <c r="I3704" s="10" t="s">
        <v>14</v>
      </c>
      <c r="J3704" s="10" t="s">
        <v>14</v>
      </c>
    </row>
    <row r="3705" spans="1:10" x14ac:dyDescent="0.2">
      <c r="A3705" s="6" t="s">
        <v>11278</v>
      </c>
      <c r="B3705" s="6" t="s">
        <v>11279</v>
      </c>
      <c r="C3705" s="7" t="s">
        <v>11280</v>
      </c>
      <c r="D3705" s="7" t="s">
        <v>11281</v>
      </c>
      <c r="E3705" s="7" t="s">
        <v>47</v>
      </c>
      <c r="F3705" s="7" t="s">
        <v>439</v>
      </c>
      <c r="G3705" s="7" t="s">
        <v>11282</v>
      </c>
      <c r="H3705" t="s">
        <v>49</v>
      </c>
      <c r="I3705" s="10">
        <v>0.76132264533504179</v>
      </c>
      <c r="J3705" s="10">
        <v>0.77468507745262549</v>
      </c>
    </row>
    <row r="3706" spans="1:10" x14ac:dyDescent="0.2">
      <c r="A3706" s="6" t="s">
        <v>11283</v>
      </c>
      <c r="B3706" s="6" t="s">
        <v>42</v>
      </c>
      <c r="D3706" s="7" t="s">
        <v>43</v>
      </c>
      <c r="I3706" s="10">
        <v>1</v>
      </c>
      <c r="J3706" s="10">
        <v>1</v>
      </c>
    </row>
    <row r="3707" spans="1:10" x14ac:dyDescent="0.2">
      <c r="A3707" s="6" t="s">
        <v>11284</v>
      </c>
      <c r="B3707" s="6" t="s">
        <v>11285</v>
      </c>
      <c r="C3707" s="7" t="s">
        <v>11285</v>
      </c>
      <c r="D3707" s="7" t="s">
        <v>11286</v>
      </c>
      <c r="E3707" s="7" t="s">
        <v>205</v>
      </c>
      <c r="F3707" s="7" t="s">
        <v>2158</v>
      </c>
      <c r="G3707" s="7" t="s">
        <v>24</v>
      </c>
      <c r="H3707" t="s">
        <v>49</v>
      </c>
      <c r="I3707" s="10">
        <v>9.178848143365409E-2</v>
      </c>
      <c r="J3707" s="10">
        <v>0.64304893736597679</v>
      </c>
    </row>
    <row r="3708" spans="1:10" x14ac:dyDescent="0.2">
      <c r="A3708" s="6" t="s">
        <v>11287</v>
      </c>
      <c r="B3708" s="6" t="s">
        <v>11288</v>
      </c>
      <c r="C3708" s="7" t="s">
        <v>11289</v>
      </c>
      <c r="D3708" s="7" t="s">
        <v>11290</v>
      </c>
      <c r="E3708" s="7" t="s">
        <v>205</v>
      </c>
      <c r="F3708" s="7" t="s">
        <v>48</v>
      </c>
      <c r="G3708" s="7" t="s">
        <v>24</v>
      </c>
      <c r="H3708" t="s">
        <v>49</v>
      </c>
      <c r="I3708" s="10">
        <v>9.4855543426464642E-2</v>
      </c>
      <c r="J3708" s="10">
        <v>0.27803030866813644</v>
      </c>
    </row>
    <row r="3709" spans="1:10" x14ac:dyDescent="0.2">
      <c r="A3709" s="6" t="s">
        <v>11291</v>
      </c>
      <c r="B3709" s="6" t="s">
        <v>11292</v>
      </c>
      <c r="C3709" s="7" t="s">
        <v>11293</v>
      </c>
      <c r="D3709" s="7" t="s">
        <v>11294</v>
      </c>
      <c r="E3709" s="7" t="s">
        <v>205</v>
      </c>
      <c r="F3709" s="7" t="s">
        <v>341</v>
      </c>
      <c r="G3709" s="7" t="s">
        <v>24</v>
      </c>
      <c r="H3709" t="s">
        <v>49</v>
      </c>
      <c r="I3709" s="10">
        <v>0.277857469416526</v>
      </c>
      <c r="J3709" s="10">
        <v>0.49077914910616982</v>
      </c>
    </row>
    <row r="3710" spans="1:10" x14ac:dyDescent="0.2">
      <c r="A3710" s="6" t="s">
        <v>11295</v>
      </c>
      <c r="B3710" s="6" t="s">
        <v>11296</v>
      </c>
      <c r="C3710" s="7" t="s">
        <v>11296</v>
      </c>
      <c r="D3710" s="7" t="s">
        <v>4002</v>
      </c>
      <c r="E3710" s="7" t="s">
        <v>29</v>
      </c>
      <c r="F3710" s="7" t="s">
        <v>30</v>
      </c>
      <c r="G3710" s="7" t="s">
        <v>24</v>
      </c>
      <c r="H3710" t="s">
        <v>49</v>
      </c>
      <c r="I3710" s="10">
        <v>0.64163932821256142</v>
      </c>
      <c r="J3710" s="10">
        <v>0.73457394418779343</v>
      </c>
    </row>
    <row r="3711" spans="1:10" x14ac:dyDescent="0.2">
      <c r="A3711" s="6" t="s">
        <v>11297</v>
      </c>
      <c r="B3711" s="6" t="s">
        <v>11298</v>
      </c>
      <c r="C3711" s="7" t="s">
        <v>11298</v>
      </c>
      <c r="D3711" s="7" t="s">
        <v>43</v>
      </c>
      <c r="E3711" s="7" t="s">
        <v>57</v>
      </c>
      <c r="F3711" s="7" t="s">
        <v>58</v>
      </c>
      <c r="G3711" s="7" t="s">
        <v>59</v>
      </c>
      <c r="H3711" t="s">
        <v>49</v>
      </c>
      <c r="I3711" s="10">
        <v>2.6464431566337539E-2</v>
      </c>
      <c r="J3711" s="10">
        <v>3.5078877281220472E-2</v>
      </c>
    </row>
    <row r="3712" spans="1:10" x14ac:dyDescent="0.2">
      <c r="A3712" s="6" t="s">
        <v>11299</v>
      </c>
      <c r="B3712" s="6" t="s">
        <v>11300</v>
      </c>
      <c r="C3712" s="7" t="s">
        <v>11301</v>
      </c>
      <c r="D3712" s="7" t="s">
        <v>310</v>
      </c>
      <c r="E3712" s="7" t="s">
        <v>123</v>
      </c>
      <c r="F3712" s="7" t="s">
        <v>48</v>
      </c>
      <c r="G3712" s="7" t="s">
        <v>24</v>
      </c>
      <c r="H3712" t="s">
        <v>49</v>
      </c>
      <c r="I3712" s="10">
        <v>0.42774545024901589</v>
      </c>
      <c r="J3712" s="10">
        <v>0.11108453584864772</v>
      </c>
    </row>
    <row r="3713" spans="1:10" x14ac:dyDescent="0.2">
      <c r="A3713" s="6" t="s">
        <v>11302</v>
      </c>
      <c r="B3713" s="6" t="s">
        <v>11303</v>
      </c>
      <c r="C3713" s="7" t="s">
        <v>11304</v>
      </c>
      <c r="D3713" s="7" t="s">
        <v>11305</v>
      </c>
      <c r="E3713" s="7" t="s">
        <v>363</v>
      </c>
      <c r="F3713" s="7" t="s">
        <v>490</v>
      </c>
      <c r="G3713" s="7" t="s">
        <v>24</v>
      </c>
      <c r="H3713" t="s">
        <v>49</v>
      </c>
      <c r="I3713" s="10">
        <v>6.3106940685758712E-8</v>
      </c>
      <c r="J3713" s="10">
        <v>2.1700854530983673E-4</v>
      </c>
    </row>
    <row r="3714" spans="1:10" x14ac:dyDescent="0.2">
      <c r="A3714" s="6" t="s">
        <v>11306</v>
      </c>
      <c r="B3714" s="6" t="s">
        <v>11307</v>
      </c>
      <c r="C3714" s="7" t="s">
        <v>11308</v>
      </c>
      <c r="D3714" s="7" t="s">
        <v>615</v>
      </c>
      <c r="E3714" s="7" t="s">
        <v>29</v>
      </c>
      <c r="F3714" s="7" t="s">
        <v>30</v>
      </c>
      <c r="G3714" s="7" t="s">
        <v>24</v>
      </c>
      <c r="H3714" t="s">
        <v>49</v>
      </c>
      <c r="I3714" s="10">
        <v>0.29018461718425187</v>
      </c>
      <c r="J3714" s="10">
        <v>0.20562428437365723</v>
      </c>
    </row>
    <row r="3715" spans="1:10" x14ac:dyDescent="0.2">
      <c r="A3715" s="6" t="s">
        <v>11309</v>
      </c>
      <c r="B3715" s="6" t="s">
        <v>11310</v>
      </c>
      <c r="C3715" s="7" t="s">
        <v>11311</v>
      </c>
      <c r="D3715" s="7" t="s">
        <v>571</v>
      </c>
      <c r="E3715" s="7" t="s">
        <v>29</v>
      </c>
      <c r="F3715" s="7" t="s">
        <v>30</v>
      </c>
      <c r="G3715" s="7" t="s">
        <v>24</v>
      </c>
      <c r="H3715" t="s">
        <v>49</v>
      </c>
      <c r="I3715" s="10">
        <v>0.6551850130389677</v>
      </c>
      <c r="J3715" s="10">
        <v>0.78153996297163075</v>
      </c>
    </row>
    <row r="3716" spans="1:10" x14ac:dyDescent="0.2">
      <c r="A3716" s="6" t="s">
        <v>11312</v>
      </c>
      <c r="B3716" s="6" t="s">
        <v>11313</v>
      </c>
      <c r="C3716" s="7" t="s">
        <v>11313</v>
      </c>
      <c r="D3716" s="7" t="s">
        <v>3630</v>
      </c>
      <c r="E3716" s="7" t="s">
        <v>76</v>
      </c>
      <c r="F3716" s="7" t="s">
        <v>77</v>
      </c>
      <c r="G3716" s="7" t="s">
        <v>24</v>
      </c>
      <c r="H3716" t="s">
        <v>49</v>
      </c>
      <c r="I3716" s="10">
        <v>0.26103406022242276</v>
      </c>
      <c r="J3716" s="10">
        <v>0.2309523732955604</v>
      </c>
    </row>
    <row r="3717" spans="1:10" x14ac:dyDescent="0.2">
      <c r="A3717" s="6" t="s">
        <v>11314</v>
      </c>
      <c r="B3717" s="6" t="s">
        <v>11315</v>
      </c>
      <c r="C3717" s="7" t="s">
        <v>11315</v>
      </c>
      <c r="D3717" s="7" t="s">
        <v>3081</v>
      </c>
      <c r="E3717" s="7" t="s">
        <v>29</v>
      </c>
      <c r="F3717" s="7" t="s">
        <v>30</v>
      </c>
      <c r="G3717" s="7" t="s">
        <v>24</v>
      </c>
      <c r="H3717" t="s">
        <v>49</v>
      </c>
      <c r="I3717" s="10">
        <v>2.8097644450551504E-2</v>
      </c>
      <c r="J3717" s="10">
        <v>2.199881459062001E-2</v>
      </c>
    </row>
    <row r="3718" spans="1:10" x14ac:dyDescent="0.2">
      <c r="A3718" s="6" t="s">
        <v>11316</v>
      </c>
      <c r="B3718" s="6" t="s">
        <v>11317</v>
      </c>
      <c r="C3718" s="7" t="s">
        <v>11317</v>
      </c>
      <c r="D3718" s="7" t="s">
        <v>170</v>
      </c>
      <c r="E3718" s="7" t="s">
        <v>47</v>
      </c>
      <c r="F3718" s="7" t="s">
        <v>48</v>
      </c>
      <c r="G3718" s="7" t="s">
        <v>59</v>
      </c>
      <c r="H3718" t="s">
        <v>49</v>
      </c>
      <c r="I3718" s="10">
        <v>0.16415168365808927</v>
      </c>
      <c r="J3718" s="10">
        <v>0.15899619802925805</v>
      </c>
    </row>
    <row r="3719" spans="1:10" x14ac:dyDescent="0.2">
      <c r="A3719" s="6" t="s">
        <v>11318</v>
      </c>
      <c r="B3719" s="6" t="s">
        <v>11319</v>
      </c>
      <c r="C3719" s="7" t="s">
        <v>11319</v>
      </c>
      <c r="D3719" s="7" t="s">
        <v>43</v>
      </c>
      <c r="E3719" s="7" t="s">
        <v>57</v>
      </c>
      <c r="F3719" s="7" t="s">
        <v>58</v>
      </c>
      <c r="G3719" s="7" t="s">
        <v>59</v>
      </c>
      <c r="H3719" t="s">
        <v>49</v>
      </c>
      <c r="I3719" s="10">
        <v>6.243274702018217E-3</v>
      </c>
      <c r="J3719" s="10">
        <v>0.145201870521107</v>
      </c>
    </row>
    <row r="3720" spans="1:10" x14ac:dyDescent="0.2">
      <c r="A3720" s="6" t="s">
        <v>11320</v>
      </c>
      <c r="B3720" s="6" t="s">
        <v>11321</v>
      </c>
      <c r="C3720" s="7" t="s">
        <v>11321</v>
      </c>
      <c r="D3720" s="7" t="s">
        <v>43</v>
      </c>
      <c r="E3720" s="7" t="s">
        <v>57</v>
      </c>
      <c r="F3720" s="7" t="s">
        <v>58</v>
      </c>
      <c r="G3720" s="7" t="s">
        <v>59</v>
      </c>
      <c r="H3720" t="s">
        <v>49</v>
      </c>
      <c r="I3720" s="10">
        <v>0.82926280525508289</v>
      </c>
      <c r="J3720" s="10">
        <v>0.60463200503073844</v>
      </c>
    </row>
    <row r="3721" spans="1:10" x14ac:dyDescent="0.2">
      <c r="A3721" s="6" t="s">
        <v>11322</v>
      </c>
      <c r="B3721" s="6" t="s">
        <v>11323</v>
      </c>
      <c r="C3721" s="7" t="s">
        <v>11324</v>
      </c>
      <c r="D3721" s="7" t="s">
        <v>10655</v>
      </c>
      <c r="E3721" s="7" t="s">
        <v>47</v>
      </c>
      <c r="F3721" s="7" t="s">
        <v>439</v>
      </c>
      <c r="G3721" s="7" t="s">
        <v>24</v>
      </c>
      <c r="H3721" t="s">
        <v>49</v>
      </c>
      <c r="I3721" s="10">
        <v>2.4298461068454718E-2</v>
      </c>
      <c r="J3721" s="10">
        <v>9.0145715007618477E-2</v>
      </c>
    </row>
    <row r="3722" spans="1:10" x14ac:dyDescent="0.2">
      <c r="A3722" s="6" t="s">
        <v>11325</v>
      </c>
      <c r="B3722" s="6" t="s">
        <v>11326</v>
      </c>
      <c r="C3722" s="7" t="s">
        <v>11326</v>
      </c>
      <c r="D3722" s="7" t="s">
        <v>285</v>
      </c>
      <c r="E3722" s="7" t="s">
        <v>123</v>
      </c>
      <c r="F3722" s="7" t="s">
        <v>48</v>
      </c>
      <c r="G3722" s="7" t="s">
        <v>24</v>
      </c>
      <c r="H3722" t="s">
        <v>49</v>
      </c>
      <c r="I3722" s="10">
        <v>9.1590440460975572E-2</v>
      </c>
      <c r="J3722" s="10">
        <v>0.19466640981971881</v>
      </c>
    </row>
    <row r="3723" spans="1:10" x14ac:dyDescent="0.2">
      <c r="A3723" s="6" t="s">
        <v>11327</v>
      </c>
      <c r="B3723" s="6" t="s">
        <v>42</v>
      </c>
      <c r="D3723" s="7" t="s">
        <v>43</v>
      </c>
      <c r="I3723" s="10">
        <v>1</v>
      </c>
      <c r="J3723" s="10">
        <v>1</v>
      </c>
    </row>
    <row r="3724" spans="1:10" x14ac:dyDescent="0.2">
      <c r="A3724" s="6" t="s">
        <v>11328</v>
      </c>
      <c r="B3724" s="6" t="s">
        <v>11329</v>
      </c>
      <c r="C3724" s="7" t="s">
        <v>11329</v>
      </c>
      <c r="D3724" s="7" t="s">
        <v>9847</v>
      </c>
      <c r="E3724" s="7" t="s">
        <v>29</v>
      </c>
      <c r="F3724" s="7" t="s">
        <v>30</v>
      </c>
      <c r="G3724" s="7" t="s">
        <v>24</v>
      </c>
      <c r="H3724" t="s">
        <v>49</v>
      </c>
      <c r="I3724" s="10">
        <v>0.21122597552630901</v>
      </c>
      <c r="J3724" s="10">
        <v>0.20653229654571453</v>
      </c>
    </row>
    <row r="3725" spans="1:10" x14ac:dyDescent="0.2">
      <c r="A3725" s="6" t="s">
        <v>11330</v>
      </c>
      <c r="B3725" s="6" t="s">
        <v>11331</v>
      </c>
      <c r="C3725" s="7" t="s">
        <v>11332</v>
      </c>
      <c r="D3725" s="7" t="s">
        <v>3678</v>
      </c>
      <c r="E3725" s="7" t="s">
        <v>123</v>
      </c>
      <c r="F3725" s="7" t="s">
        <v>48</v>
      </c>
      <c r="G3725" s="7" t="s">
        <v>24</v>
      </c>
      <c r="H3725" t="s">
        <v>49</v>
      </c>
      <c r="I3725" s="10">
        <v>3.605213650561527E-2</v>
      </c>
      <c r="J3725" s="10">
        <v>8.8266375523839438E-2</v>
      </c>
    </row>
    <row r="3726" spans="1:10" x14ac:dyDescent="0.2">
      <c r="A3726" s="6" t="s">
        <v>11333</v>
      </c>
      <c r="B3726" s="6" t="s">
        <v>11334</v>
      </c>
      <c r="C3726" s="7" t="s">
        <v>11334</v>
      </c>
      <c r="D3726" s="7" t="s">
        <v>4002</v>
      </c>
      <c r="E3726" s="7" t="s">
        <v>29</v>
      </c>
      <c r="F3726" s="7" t="s">
        <v>30</v>
      </c>
      <c r="G3726" s="7" t="s">
        <v>24</v>
      </c>
      <c r="H3726" t="s">
        <v>49</v>
      </c>
      <c r="I3726" s="10">
        <v>0.83680009723907323</v>
      </c>
      <c r="J3726" s="10">
        <v>0.88122648625784861</v>
      </c>
    </row>
    <row r="3727" spans="1:10" x14ac:dyDescent="0.2">
      <c r="A3727" s="6" t="s">
        <v>11335</v>
      </c>
      <c r="B3727" s="6" t="s">
        <v>11336</v>
      </c>
      <c r="C3727" s="7" t="s">
        <v>11336</v>
      </c>
      <c r="D3727" s="7" t="s">
        <v>43</v>
      </c>
      <c r="E3727" s="7" t="s">
        <v>57</v>
      </c>
      <c r="F3727" s="7" t="s">
        <v>58</v>
      </c>
      <c r="G3727" s="7" t="s">
        <v>59</v>
      </c>
      <c r="H3727" t="s">
        <v>31</v>
      </c>
      <c r="I3727" s="10">
        <v>0.42504072768266421</v>
      </c>
      <c r="J3727" s="10">
        <v>0.32782661941779401</v>
      </c>
    </row>
    <row r="3728" spans="1:10" x14ac:dyDescent="0.2">
      <c r="A3728" s="6" t="s">
        <v>11337</v>
      </c>
      <c r="B3728" s="6" t="s">
        <v>11338</v>
      </c>
      <c r="C3728" s="7" t="s">
        <v>11339</v>
      </c>
      <c r="D3728" s="7" t="s">
        <v>11340</v>
      </c>
      <c r="E3728" s="7" t="s">
        <v>205</v>
      </c>
      <c r="F3728" s="7" t="s">
        <v>1134</v>
      </c>
      <c r="G3728" s="7" t="s">
        <v>24</v>
      </c>
      <c r="H3728" t="s">
        <v>13</v>
      </c>
      <c r="I3728" s="10" t="s">
        <v>14</v>
      </c>
      <c r="J3728" s="10" t="s">
        <v>14</v>
      </c>
    </row>
    <row r="3729" spans="1:10" x14ac:dyDescent="0.2">
      <c r="A3729" s="6" t="s">
        <v>11341</v>
      </c>
      <c r="B3729" s="6" t="s">
        <v>11342</v>
      </c>
      <c r="C3729" s="7" t="s">
        <v>11342</v>
      </c>
      <c r="D3729" s="7" t="s">
        <v>43</v>
      </c>
      <c r="E3729" s="7" t="s">
        <v>57</v>
      </c>
      <c r="F3729" s="7" t="s">
        <v>58</v>
      </c>
      <c r="G3729" s="7" t="s">
        <v>59</v>
      </c>
      <c r="H3729" t="s">
        <v>49</v>
      </c>
      <c r="I3729" s="10">
        <v>0.81048306600831799</v>
      </c>
      <c r="J3729" s="10">
        <v>0.77721261419740961</v>
      </c>
    </row>
    <row r="3730" spans="1:10" x14ac:dyDescent="0.2">
      <c r="A3730" s="6" t="s">
        <v>11343</v>
      </c>
      <c r="B3730" s="6" t="s">
        <v>11344</v>
      </c>
      <c r="C3730" s="7" t="s">
        <v>11344</v>
      </c>
      <c r="D3730" s="7" t="s">
        <v>43</v>
      </c>
      <c r="E3730" s="7" t="s">
        <v>57</v>
      </c>
      <c r="F3730" s="7" t="s">
        <v>58</v>
      </c>
      <c r="G3730" s="7" t="s">
        <v>59</v>
      </c>
      <c r="H3730" t="s">
        <v>49</v>
      </c>
      <c r="I3730" s="10">
        <v>0.25630008954312955</v>
      </c>
      <c r="J3730" s="10">
        <v>0.21208054770614188</v>
      </c>
    </row>
    <row r="3731" spans="1:10" x14ac:dyDescent="0.2">
      <c r="A3731" s="6" t="s">
        <v>11345</v>
      </c>
      <c r="B3731" s="6" t="s">
        <v>11346</v>
      </c>
      <c r="C3731" s="7" t="s">
        <v>11346</v>
      </c>
      <c r="D3731" s="7" t="s">
        <v>43</v>
      </c>
      <c r="E3731" s="7" t="s">
        <v>57</v>
      </c>
      <c r="F3731" s="7" t="s">
        <v>58</v>
      </c>
      <c r="G3731" s="7" t="s">
        <v>59</v>
      </c>
      <c r="H3731" t="s">
        <v>49</v>
      </c>
      <c r="I3731" s="10">
        <v>0.55149445871295633</v>
      </c>
      <c r="J3731" s="10">
        <v>0.5571545451761124</v>
      </c>
    </row>
    <row r="3732" spans="1:10" x14ac:dyDescent="0.2">
      <c r="A3732" s="6" t="s">
        <v>11347</v>
      </c>
      <c r="B3732" s="6" t="s">
        <v>11348</v>
      </c>
      <c r="C3732" s="7" t="s">
        <v>11349</v>
      </c>
      <c r="H3732" t="s">
        <v>49</v>
      </c>
      <c r="I3732" s="10">
        <v>1.1434942988055115E-2</v>
      </c>
      <c r="J3732" s="10">
        <v>1.6249243442221489E-3</v>
      </c>
    </row>
    <row r="3733" spans="1:10" x14ac:dyDescent="0.2">
      <c r="A3733" s="6" t="s">
        <v>11350</v>
      </c>
      <c r="B3733" s="6" t="s">
        <v>11351</v>
      </c>
      <c r="C3733" s="7" t="s">
        <v>11352</v>
      </c>
      <c r="D3733" s="7" t="s">
        <v>11353</v>
      </c>
      <c r="E3733" s="7" t="s">
        <v>29</v>
      </c>
      <c r="F3733" s="7" t="s">
        <v>30</v>
      </c>
      <c r="G3733" s="7" t="s">
        <v>24</v>
      </c>
      <c r="H3733" t="s">
        <v>49</v>
      </c>
      <c r="I3733" s="10">
        <v>3.6166722952940622E-3</v>
      </c>
      <c r="J3733" s="10">
        <v>0.11878096000799077</v>
      </c>
    </row>
    <row r="3734" spans="1:10" x14ac:dyDescent="0.2">
      <c r="A3734" s="6" t="s">
        <v>11354</v>
      </c>
      <c r="B3734" s="6" t="s">
        <v>11355</v>
      </c>
      <c r="C3734" s="7" t="s">
        <v>11356</v>
      </c>
      <c r="D3734" s="7" t="s">
        <v>667</v>
      </c>
      <c r="E3734" s="7" t="s">
        <v>76</v>
      </c>
      <c r="F3734" s="7" t="s">
        <v>651</v>
      </c>
      <c r="G3734" s="7" t="s">
        <v>24</v>
      </c>
      <c r="H3734" t="s">
        <v>49</v>
      </c>
      <c r="I3734" s="10">
        <v>0.21837172457220583</v>
      </c>
      <c r="J3734" s="10">
        <v>1.0676285193322763E-2</v>
      </c>
    </row>
    <row r="3735" spans="1:10" x14ac:dyDescent="0.2">
      <c r="A3735" s="6" t="s">
        <v>11357</v>
      </c>
      <c r="B3735" s="6" t="s">
        <v>11358</v>
      </c>
      <c r="C3735" s="7" t="s">
        <v>11359</v>
      </c>
      <c r="D3735" s="7" t="s">
        <v>667</v>
      </c>
      <c r="E3735" s="7" t="s">
        <v>76</v>
      </c>
      <c r="F3735" s="7" t="s">
        <v>651</v>
      </c>
      <c r="G3735" s="7" t="s">
        <v>24</v>
      </c>
      <c r="H3735" t="s">
        <v>49</v>
      </c>
      <c r="I3735" s="10">
        <v>4.4210441220859632E-2</v>
      </c>
      <c r="J3735" s="10">
        <v>0.13360940754767009</v>
      </c>
    </row>
    <row r="3736" spans="1:10" x14ac:dyDescent="0.2">
      <c r="A3736" s="6" t="s">
        <v>11360</v>
      </c>
      <c r="B3736" s="6" t="s">
        <v>11361</v>
      </c>
      <c r="C3736" s="7" t="s">
        <v>11362</v>
      </c>
      <c r="D3736" s="7" t="s">
        <v>655</v>
      </c>
      <c r="E3736" s="7" t="s">
        <v>76</v>
      </c>
      <c r="F3736" s="7" t="s">
        <v>651</v>
      </c>
      <c r="G3736" s="7" t="s">
        <v>24</v>
      </c>
      <c r="H3736" t="s">
        <v>49</v>
      </c>
      <c r="I3736" s="10">
        <v>2.45886019357884E-2</v>
      </c>
      <c r="J3736" s="10">
        <v>5.6692424784043988E-2</v>
      </c>
    </row>
    <row r="3737" spans="1:10" x14ac:dyDescent="0.2">
      <c r="A3737" s="6" t="s">
        <v>11363</v>
      </c>
      <c r="B3737" s="6" t="s">
        <v>11364</v>
      </c>
      <c r="C3737" s="7" t="s">
        <v>11365</v>
      </c>
      <c r="D3737" s="7" t="s">
        <v>11366</v>
      </c>
      <c r="E3737" s="7" t="s">
        <v>29</v>
      </c>
      <c r="F3737" s="7" t="s">
        <v>30</v>
      </c>
      <c r="G3737" s="7" t="s">
        <v>24</v>
      </c>
      <c r="H3737" t="s">
        <v>49</v>
      </c>
      <c r="I3737" s="10">
        <v>1.3608466696119908E-3</v>
      </c>
      <c r="J3737" s="10">
        <v>8.8411048359327568E-4</v>
      </c>
    </row>
    <row r="3738" spans="1:10" x14ac:dyDescent="0.2">
      <c r="A3738" s="6" t="s">
        <v>11367</v>
      </c>
      <c r="B3738" s="6" t="s">
        <v>11368</v>
      </c>
      <c r="C3738" s="7" t="s">
        <v>11369</v>
      </c>
      <c r="D3738" s="7" t="s">
        <v>646</v>
      </c>
      <c r="E3738" s="7" t="s">
        <v>47</v>
      </c>
      <c r="F3738" s="7" t="s">
        <v>48</v>
      </c>
      <c r="G3738" s="7" t="s">
        <v>24</v>
      </c>
      <c r="H3738" t="s">
        <v>49</v>
      </c>
      <c r="I3738" s="10">
        <v>1.7996029666303585E-5</v>
      </c>
      <c r="J3738" s="10">
        <v>1.0062866382552303E-3</v>
      </c>
    </row>
    <row r="3739" spans="1:10" x14ac:dyDescent="0.2">
      <c r="A3739" s="6" t="s">
        <v>11370</v>
      </c>
      <c r="B3739" s="6" t="s">
        <v>11371</v>
      </c>
      <c r="C3739" s="7" t="s">
        <v>11372</v>
      </c>
      <c r="D3739" s="7" t="s">
        <v>642</v>
      </c>
      <c r="E3739" s="7" t="s">
        <v>47</v>
      </c>
      <c r="F3739" s="7" t="s">
        <v>48</v>
      </c>
      <c r="G3739" s="7" t="s">
        <v>24</v>
      </c>
      <c r="H3739" t="s">
        <v>49</v>
      </c>
      <c r="I3739" s="10">
        <v>4.8336739073248793E-2</v>
      </c>
      <c r="J3739" s="10">
        <v>1.4131970104074875E-3</v>
      </c>
    </row>
    <row r="3740" spans="1:10" x14ac:dyDescent="0.2">
      <c r="A3740" s="6" t="s">
        <v>11373</v>
      </c>
      <c r="B3740" s="6" t="s">
        <v>11374</v>
      </c>
      <c r="C3740" s="7" t="s">
        <v>11374</v>
      </c>
      <c r="D3740" s="7" t="s">
        <v>11375</v>
      </c>
      <c r="E3740" s="7" t="s">
        <v>158</v>
      </c>
      <c r="F3740" s="7" t="s">
        <v>159</v>
      </c>
      <c r="G3740" s="7" t="s">
        <v>24</v>
      </c>
      <c r="H3740" t="s">
        <v>49</v>
      </c>
      <c r="I3740" s="10">
        <v>0.48437958652238988</v>
      </c>
      <c r="J3740" s="10">
        <v>0.15105237503041796</v>
      </c>
    </row>
    <row r="3741" spans="1:10" x14ac:dyDescent="0.2">
      <c r="A3741" s="6" t="s">
        <v>11376</v>
      </c>
      <c r="B3741" s="6" t="s">
        <v>11377</v>
      </c>
      <c r="C3741" s="7" t="s">
        <v>11378</v>
      </c>
      <c r="D3741" s="7" t="s">
        <v>11379</v>
      </c>
      <c r="E3741" s="7" t="s">
        <v>205</v>
      </c>
      <c r="F3741" s="7" t="s">
        <v>48</v>
      </c>
      <c r="G3741" s="7" t="s">
        <v>24</v>
      </c>
      <c r="H3741" t="s">
        <v>49</v>
      </c>
      <c r="I3741" s="10">
        <v>0.33217242705213446</v>
      </c>
      <c r="J3741" s="10">
        <v>0.34130294552601825</v>
      </c>
    </row>
    <row r="3742" spans="1:10" x14ac:dyDescent="0.2">
      <c r="A3742" s="6" t="s">
        <v>11380</v>
      </c>
      <c r="B3742" s="6" t="s">
        <v>11381</v>
      </c>
      <c r="C3742" s="7" t="s">
        <v>11382</v>
      </c>
      <c r="D3742" s="7" t="s">
        <v>11383</v>
      </c>
      <c r="E3742" s="7" t="s">
        <v>29</v>
      </c>
      <c r="F3742" s="7" t="s">
        <v>30</v>
      </c>
      <c r="G3742" s="7" t="s">
        <v>24</v>
      </c>
      <c r="H3742" t="s">
        <v>49</v>
      </c>
      <c r="I3742" s="10">
        <v>2.1267166094984693E-3</v>
      </c>
      <c r="J3742" s="10">
        <v>9.9475052326359753E-3</v>
      </c>
    </row>
    <row r="3743" spans="1:10" x14ac:dyDescent="0.2">
      <c r="A3743" s="6" t="s">
        <v>11384</v>
      </c>
      <c r="B3743" s="6" t="s">
        <v>11385</v>
      </c>
      <c r="C3743" s="7" t="s">
        <v>11386</v>
      </c>
      <c r="D3743" s="7" t="s">
        <v>11387</v>
      </c>
      <c r="E3743" s="7" t="s">
        <v>205</v>
      </c>
      <c r="F3743" s="7" t="s">
        <v>341</v>
      </c>
      <c r="G3743" s="7" t="s">
        <v>24</v>
      </c>
      <c r="H3743" t="s">
        <v>49</v>
      </c>
      <c r="I3743" s="10">
        <v>0.24825437924159435</v>
      </c>
      <c r="J3743" s="10">
        <v>0.54330036429275597</v>
      </c>
    </row>
    <row r="3744" spans="1:10" x14ac:dyDescent="0.2">
      <c r="A3744" s="6" t="s">
        <v>11388</v>
      </c>
      <c r="B3744" s="6" t="s">
        <v>11389</v>
      </c>
      <c r="C3744" s="7" t="s">
        <v>11390</v>
      </c>
      <c r="D3744" s="7" t="s">
        <v>11391</v>
      </c>
      <c r="E3744" s="7" t="s">
        <v>29</v>
      </c>
      <c r="F3744" s="7" t="s">
        <v>30</v>
      </c>
      <c r="G3744" s="7" t="s">
        <v>24</v>
      </c>
      <c r="H3744" t="s">
        <v>49</v>
      </c>
      <c r="I3744" s="10">
        <v>2.4046439268111735E-4</v>
      </c>
      <c r="J3744" s="10">
        <v>1.1277208148054326E-3</v>
      </c>
    </row>
    <row r="3745" spans="1:10" x14ac:dyDescent="0.2">
      <c r="A3745" s="6" t="s">
        <v>11392</v>
      </c>
      <c r="B3745" s="6" t="s">
        <v>11393</v>
      </c>
      <c r="C3745" s="7" t="s">
        <v>11394</v>
      </c>
      <c r="D3745" s="7" t="s">
        <v>424</v>
      </c>
      <c r="E3745" s="7" t="s">
        <v>29</v>
      </c>
      <c r="F3745" s="7" t="s">
        <v>30</v>
      </c>
      <c r="G3745" s="7" t="s">
        <v>24</v>
      </c>
      <c r="H3745" t="s">
        <v>25</v>
      </c>
      <c r="I3745" s="10">
        <v>3.901477407885106E-2</v>
      </c>
      <c r="J3745" s="10">
        <v>1.4717971165336529E-2</v>
      </c>
    </row>
    <row r="3746" spans="1:10" x14ac:dyDescent="0.2">
      <c r="A3746" s="6" t="s">
        <v>11395</v>
      </c>
      <c r="B3746" s="6" t="s">
        <v>11396</v>
      </c>
      <c r="C3746" s="7" t="s">
        <v>11397</v>
      </c>
      <c r="D3746" s="7" t="s">
        <v>11398</v>
      </c>
      <c r="E3746" s="7" t="s">
        <v>152</v>
      </c>
      <c r="F3746" s="7" t="s">
        <v>48</v>
      </c>
      <c r="G3746" s="7" t="s">
        <v>24</v>
      </c>
      <c r="H3746" t="s">
        <v>49</v>
      </c>
      <c r="I3746" s="10">
        <v>4.8823934399839265E-2</v>
      </c>
      <c r="J3746" s="10">
        <v>6.0251730400528669E-2</v>
      </c>
    </row>
    <row r="3747" spans="1:10" x14ac:dyDescent="0.2">
      <c r="A3747" s="6" t="s">
        <v>11399</v>
      </c>
      <c r="B3747" s="6" t="s">
        <v>11400</v>
      </c>
      <c r="C3747" s="7" t="s">
        <v>11400</v>
      </c>
      <c r="D3747" s="7" t="s">
        <v>11401</v>
      </c>
      <c r="E3747" s="7" t="s">
        <v>29</v>
      </c>
      <c r="F3747" s="7" t="s">
        <v>30</v>
      </c>
      <c r="G3747" s="7" t="s">
        <v>24</v>
      </c>
      <c r="H3747" t="s">
        <v>49</v>
      </c>
      <c r="I3747" s="10">
        <v>4.9169738044619908E-3</v>
      </c>
      <c r="J3747" s="10">
        <v>3.1697207195222468E-2</v>
      </c>
    </row>
    <row r="3748" spans="1:10" x14ac:dyDescent="0.2">
      <c r="A3748" s="6" t="s">
        <v>11402</v>
      </c>
      <c r="B3748" s="6" t="s">
        <v>11403</v>
      </c>
      <c r="C3748" s="7" t="s">
        <v>11404</v>
      </c>
      <c r="D3748" s="7" t="s">
        <v>424</v>
      </c>
      <c r="E3748" s="7" t="s">
        <v>29</v>
      </c>
      <c r="F3748" s="7" t="s">
        <v>30</v>
      </c>
      <c r="G3748" s="7" t="s">
        <v>24</v>
      </c>
      <c r="H3748" t="s">
        <v>49</v>
      </c>
      <c r="I3748" s="10">
        <v>0.2652345498235969</v>
      </c>
      <c r="J3748" s="10">
        <v>5.7137002141980801E-2</v>
      </c>
    </row>
    <row r="3749" spans="1:10" x14ac:dyDescent="0.2">
      <c r="A3749" s="6" t="s">
        <v>11405</v>
      </c>
      <c r="B3749" s="6" t="s">
        <v>42</v>
      </c>
      <c r="D3749" s="7" t="s">
        <v>43</v>
      </c>
      <c r="I3749" s="10">
        <v>0.96386287737085763</v>
      </c>
      <c r="J3749" s="10">
        <v>0.95804906954868763</v>
      </c>
    </row>
    <row r="3750" spans="1:10" x14ac:dyDescent="0.2">
      <c r="A3750" s="6" t="s">
        <v>11406</v>
      </c>
      <c r="B3750" s="6" t="s">
        <v>42</v>
      </c>
      <c r="D3750" s="7" t="s">
        <v>43</v>
      </c>
      <c r="I3750" s="10">
        <v>1</v>
      </c>
      <c r="J3750" s="10">
        <v>1</v>
      </c>
    </row>
    <row r="3751" spans="1:10" x14ac:dyDescent="0.2">
      <c r="A3751" s="6" t="s">
        <v>11407</v>
      </c>
      <c r="B3751" s="6" t="s">
        <v>42</v>
      </c>
      <c r="D3751" s="7" t="s">
        <v>43</v>
      </c>
      <c r="I3751" s="10">
        <v>0.96668684375952307</v>
      </c>
      <c r="J3751" s="10">
        <v>0.96668684375952307</v>
      </c>
    </row>
    <row r="3752" spans="1:10" x14ac:dyDescent="0.2">
      <c r="A3752" s="6" t="s">
        <v>11408</v>
      </c>
      <c r="B3752" s="6" t="s">
        <v>42</v>
      </c>
      <c r="D3752" s="7" t="s">
        <v>11409</v>
      </c>
      <c r="I3752" s="10">
        <v>0.51905008889613025</v>
      </c>
      <c r="J3752" s="10">
        <v>0.5132849536533558</v>
      </c>
    </row>
    <row r="3753" spans="1:10" x14ac:dyDescent="0.2">
      <c r="A3753" s="6" t="s">
        <v>11410</v>
      </c>
      <c r="B3753" s="6" t="s">
        <v>11411</v>
      </c>
      <c r="C3753" s="7" t="s">
        <v>11412</v>
      </c>
      <c r="D3753" s="7" t="s">
        <v>11413</v>
      </c>
      <c r="E3753" s="7" t="s">
        <v>29</v>
      </c>
      <c r="F3753" s="7" t="s">
        <v>30</v>
      </c>
      <c r="G3753" s="7" t="s">
        <v>24</v>
      </c>
      <c r="H3753" t="s">
        <v>49</v>
      </c>
      <c r="I3753" s="10">
        <v>8.4330734381056795E-3</v>
      </c>
      <c r="J3753" s="10">
        <v>8.177344173683666E-3</v>
      </c>
    </row>
    <row r="3754" spans="1:10" x14ac:dyDescent="0.2">
      <c r="A3754" s="6" t="s">
        <v>11414</v>
      </c>
      <c r="B3754" s="6" t="s">
        <v>11415</v>
      </c>
      <c r="C3754" s="7" t="s">
        <v>11416</v>
      </c>
      <c r="D3754" s="7" t="s">
        <v>424</v>
      </c>
      <c r="E3754" s="7" t="s">
        <v>29</v>
      </c>
      <c r="F3754" s="7" t="s">
        <v>30</v>
      </c>
      <c r="G3754" s="7" t="s">
        <v>24</v>
      </c>
      <c r="H3754" t="s">
        <v>25</v>
      </c>
      <c r="I3754" s="10">
        <v>2.4196614445668712E-2</v>
      </c>
      <c r="J3754" s="10">
        <v>5.4433501597671387E-2</v>
      </c>
    </row>
    <row r="3755" spans="1:10" x14ac:dyDescent="0.2">
      <c r="A3755" s="6" t="s">
        <v>11417</v>
      </c>
      <c r="B3755" s="6" t="s">
        <v>11418</v>
      </c>
      <c r="C3755" s="7" t="s">
        <v>11419</v>
      </c>
      <c r="D3755" s="7" t="s">
        <v>11413</v>
      </c>
      <c r="E3755" s="7" t="s">
        <v>29</v>
      </c>
      <c r="F3755" s="7" t="s">
        <v>30</v>
      </c>
      <c r="G3755" s="7" t="s">
        <v>24</v>
      </c>
      <c r="H3755" t="s">
        <v>49</v>
      </c>
      <c r="I3755" s="10">
        <v>1.8830560000062137E-3</v>
      </c>
      <c r="J3755" s="10">
        <v>3.7564408145163939E-4</v>
      </c>
    </row>
    <row r="3756" spans="1:10" x14ac:dyDescent="0.2">
      <c r="A3756" s="6" t="s">
        <v>11420</v>
      </c>
      <c r="B3756" s="6" t="s">
        <v>11421</v>
      </c>
      <c r="C3756" s="7" t="s">
        <v>11422</v>
      </c>
      <c r="D3756" s="7" t="s">
        <v>11008</v>
      </c>
      <c r="E3756" s="7" t="s">
        <v>29</v>
      </c>
      <c r="F3756" s="7" t="s">
        <v>30</v>
      </c>
      <c r="G3756" s="7" t="s">
        <v>24</v>
      </c>
      <c r="H3756" t="s">
        <v>49</v>
      </c>
      <c r="I3756" s="10">
        <v>0.56954968225105274</v>
      </c>
      <c r="J3756" s="10">
        <v>0.68944768332053108</v>
      </c>
    </row>
    <row r="3757" spans="1:10" x14ac:dyDescent="0.2">
      <c r="A3757" s="6" t="s">
        <v>11423</v>
      </c>
      <c r="B3757" s="6" t="s">
        <v>11424</v>
      </c>
      <c r="C3757" s="7" t="s">
        <v>11424</v>
      </c>
      <c r="D3757" s="7" t="s">
        <v>3668</v>
      </c>
      <c r="E3757" s="7" t="s">
        <v>29</v>
      </c>
      <c r="F3757" s="7" t="s">
        <v>30</v>
      </c>
      <c r="G3757" s="7" t="s">
        <v>24</v>
      </c>
      <c r="H3757" t="s">
        <v>49</v>
      </c>
      <c r="I3757" s="10">
        <v>0.99880339778432581</v>
      </c>
      <c r="J3757" s="10">
        <v>0.66093322282596689</v>
      </c>
    </row>
    <row r="3758" spans="1:10" x14ac:dyDescent="0.2">
      <c r="A3758" s="6" t="s">
        <v>11425</v>
      </c>
      <c r="B3758" s="6" t="s">
        <v>11426</v>
      </c>
      <c r="C3758" s="7" t="s">
        <v>11427</v>
      </c>
      <c r="D3758" s="7" t="s">
        <v>5657</v>
      </c>
      <c r="E3758" s="7" t="s">
        <v>29</v>
      </c>
      <c r="F3758" s="7" t="s">
        <v>30</v>
      </c>
      <c r="G3758" s="7" t="s">
        <v>24</v>
      </c>
      <c r="H3758" t="s">
        <v>49</v>
      </c>
      <c r="I3758" s="10">
        <v>0.23360342815727642</v>
      </c>
      <c r="J3758" s="10">
        <v>0.42129225733693382</v>
      </c>
    </row>
    <row r="3759" spans="1:10" x14ac:dyDescent="0.2">
      <c r="A3759" s="6" t="s">
        <v>11428</v>
      </c>
      <c r="B3759" s="6" t="s">
        <v>11429</v>
      </c>
      <c r="C3759" s="7" t="s">
        <v>11429</v>
      </c>
      <c r="D3759" s="7" t="s">
        <v>43</v>
      </c>
      <c r="E3759" s="7" t="s">
        <v>57</v>
      </c>
      <c r="F3759" s="7" t="s">
        <v>58</v>
      </c>
      <c r="G3759" s="7" t="s">
        <v>59</v>
      </c>
      <c r="H3759" t="s">
        <v>49</v>
      </c>
      <c r="I3759" s="10">
        <v>2.1547390485560636E-2</v>
      </c>
      <c r="J3759" s="10">
        <v>0.51874794352360831</v>
      </c>
    </row>
    <row r="3760" spans="1:10" x14ac:dyDescent="0.2">
      <c r="A3760" s="6" t="s">
        <v>11430</v>
      </c>
      <c r="B3760" s="6" t="s">
        <v>11431</v>
      </c>
      <c r="C3760" s="7" t="s">
        <v>11431</v>
      </c>
      <c r="D3760" s="7" t="s">
        <v>6472</v>
      </c>
      <c r="E3760" s="7" t="s">
        <v>76</v>
      </c>
      <c r="F3760" s="7" t="s">
        <v>48</v>
      </c>
      <c r="G3760" s="7" t="s">
        <v>24</v>
      </c>
      <c r="H3760" t="s">
        <v>49</v>
      </c>
      <c r="I3760" s="10">
        <v>2.6585346357260526E-2</v>
      </c>
      <c r="J3760" s="10">
        <v>9.5950508724523091E-3</v>
      </c>
    </row>
    <row r="3761" spans="1:10" x14ac:dyDescent="0.2">
      <c r="A3761" s="6" t="s">
        <v>11432</v>
      </c>
      <c r="B3761" s="6" t="s">
        <v>11433</v>
      </c>
      <c r="C3761" s="7" t="s">
        <v>11433</v>
      </c>
      <c r="D3761" s="7" t="s">
        <v>11434</v>
      </c>
      <c r="E3761" s="7" t="s">
        <v>29</v>
      </c>
      <c r="F3761" s="7" t="s">
        <v>30</v>
      </c>
      <c r="G3761" s="7" t="s">
        <v>24</v>
      </c>
      <c r="H3761" t="s">
        <v>49</v>
      </c>
      <c r="I3761" s="10">
        <v>2.5195613445843884E-3</v>
      </c>
      <c r="J3761" s="10">
        <v>0.6040287503446331</v>
      </c>
    </row>
    <row r="3762" spans="1:10" x14ac:dyDescent="0.2">
      <c r="A3762" s="6" t="s">
        <v>11435</v>
      </c>
      <c r="B3762" s="6" t="s">
        <v>11436</v>
      </c>
      <c r="C3762" s="7" t="s">
        <v>11437</v>
      </c>
      <c r="D3762" s="7" t="s">
        <v>11438</v>
      </c>
      <c r="E3762" s="7" t="s">
        <v>152</v>
      </c>
      <c r="F3762" s="7" t="s">
        <v>944</v>
      </c>
      <c r="G3762" s="7" t="s">
        <v>24</v>
      </c>
      <c r="H3762" t="s">
        <v>49</v>
      </c>
      <c r="I3762" s="10">
        <v>0.14509018905513682</v>
      </c>
      <c r="J3762" s="10">
        <v>1.5844922535550553E-2</v>
      </c>
    </row>
    <row r="3763" spans="1:10" x14ac:dyDescent="0.2">
      <c r="A3763" s="6" t="s">
        <v>11439</v>
      </c>
      <c r="B3763" s="6" t="s">
        <v>11440</v>
      </c>
      <c r="C3763" s="7" t="s">
        <v>11441</v>
      </c>
      <c r="D3763" s="7" t="s">
        <v>5504</v>
      </c>
      <c r="E3763" s="7" t="s">
        <v>158</v>
      </c>
      <c r="F3763" s="7" t="s">
        <v>464</v>
      </c>
      <c r="G3763" s="7" t="s">
        <v>24</v>
      </c>
      <c r="H3763" t="s">
        <v>49</v>
      </c>
      <c r="I3763" s="10">
        <v>0.99694913126164941</v>
      </c>
      <c r="J3763" s="10">
        <v>0.47180234228775086</v>
      </c>
    </row>
    <row r="3764" spans="1:10" x14ac:dyDescent="0.2">
      <c r="A3764" s="6" t="s">
        <v>11442</v>
      </c>
      <c r="B3764" s="6" t="s">
        <v>11443</v>
      </c>
      <c r="C3764" s="7" t="s">
        <v>11443</v>
      </c>
      <c r="D3764" s="7" t="s">
        <v>3202</v>
      </c>
      <c r="E3764" s="7" t="s">
        <v>88</v>
      </c>
      <c r="F3764" s="7" t="s">
        <v>48</v>
      </c>
      <c r="G3764" s="7" t="s">
        <v>24</v>
      </c>
      <c r="H3764" t="s">
        <v>49</v>
      </c>
      <c r="I3764" s="10">
        <v>0.15205286950886088</v>
      </c>
      <c r="J3764" s="10">
        <v>3.7163170735280047E-3</v>
      </c>
    </row>
    <row r="3765" spans="1:10" x14ac:dyDescent="0.2">
      <c r="A3765" s="6" t="s">
        <v>11444</v>
      </c>
      <c r="B3765" s="6" t="s">
        <v>11445</v>
      </c>
      <c r="C3765" s="7" t="s">
        <v>11445</v>
      </c>
      <c r="D3765" s="7" t="s">
        <v>11446</v>
      </c>
      <c r="E3765" s="7" t="s">
        <v>363</v>
      </c>
      <c r="F3765" s="7" t="s">
        <v>48</v>
      </c>
      <c r="G3765" s="7" t="s">
        <v>24</v>
      </c>
      <c r="H3765" t="s">
        <v>49</v>
      </c>
      <c r="I3765" s="10">
        <v>9.2141058422853306E-2</v>
      </c>
      <c r="J3765" s="10">
        <v>8.8627925210605141E-2</v>
      </c>
    </row>
    <row r="3766" spans="1:10" x14ac:dyDescent="0.2">
      <c r="A3766" s="6" t="s">
        <v>11447</v>
      </c>
      <c r="B3766" s="6" t="s">
        <v>11448</v>
      </c>
      <c r="C3766" s="7" t="s">
        <v>11449</v>
      </c>
      <c r="D3766" s="7" t="s">
        <v>11450</v>
      </c>
      <c r="E3766" s="7" t="s">
        <v>205</v>
      </c>
      <c r="F3766" s="7" t="s">
        <v>48</v>
      </c>
      <c r="G3766" s="7" t="s">
        <v>24</v>
      </c>
      <c r="H3766" t="s">
        <v>49</v>
      </c>
      <c r="I3766" s="10">
        <v>7.249563935737606E-2</v>
      </c>
      <c r="J3766" s="10">
        <v>0.17934523887111678</v>
      </c>
    </row>
    <row r="3767" spans="1:10" x14ac:dyDescent="0.2">
      <c r="A3767" s="6" t="s">
        <v>11451</v>
      </c>
      <c r="B3767" s="6" t="s">
        <v>11452</v>
      </c>
      <c r="C3767" s="7" t="s">
        <v>11452</v>
      </c>
      <c r="D3767" s="7" t="s">
        <v>43</v>
      </c>
      <c r="E3767" s="7" t="s">
        <v>57</v>
      </c>
      <c r="F3767" s="7" t="s">
        <v>58</v>
      </c>
      <c r="G3767" s="7" t="s">
        <v>59</v>
      </c>
      <c r="H3767" t="s">
        <v>49</v>
      </c>
      <c r="I3767" s="10">
        <v>0.41851917357357332</v>
      </c>
      <c r="J3767" s="10">
        <v>0.40704956538684378</v>
      </c>
    </row>
    <row r="3768" spans="1:10" x14ac:dyDescent="0.2">
      <c r="A3768" s="6" t="s">
        <v>11453</v>
      </c>
      <c r="B3768" s="6" t="s">
        <v>42</v>
      </c>
      <c r="D3768" s="7" t="s">
        <v>43</v>
      </c>
      <c r="I3768" s="10">
        <v>1</v>
      </c>
      <c r="J3768" s="10">
        <v>1</v>
      </c>
    </row>
    <row r="3769" spans="1:10" x14ac:dyDescent="0.2">
      <c r="A3769" s="6" t="s">
        <v>11454</v>
      </c>
      <c r="B3769" s="6" t="s">
        <v>11455</v>
      </c>
      <c r="C3769" s="7" t="s">
        <v>11455</v>
      </c>
      <c r="D3769" s="7" t="s">
        <v>43</v>
      </c>
      <c r="E3769" s="7" t="s">
        <v>57</v>
      </c>
      <c r="F3769" s="7" t="s">
        <v>58</v>
      </c>
      <c r="G3769" s="7" t="s">
        <v>59</v>
      </c>
      <c r="H3769" t="s">
        <v>49</v>
      </c>
      <c r="I3769" s="10">
        <v>1.3294353531805187E-2</v>
      </c>
      <c r="J3769" s="10">
        <v>3.2505044617283643E-3</v>
      </c>
    </row>
    <row r="3770" spans="1:10" x14ac:dyDescent="0.2">
      <c r="A3770" s="6" t="s">
        <v>11456</v>
      </c>
      <c r="B3770" s="6" t="s">
        <v>11457</v>
      </c>
      <c r="C3770" s="7" t="s">
        <v>11457</v>
      </c>
      <c r="D3770" s="7" t="s">
        <v>11458</v>
      </c>
      <c r="E3770" s="7" t="s">
        <v>158</v>
      </c>
      <c r="F3770" s="7" t="s">
        <v>464</v>
      </c>
      <c r="G3770" s="7" t="s">
        <v>24</v>
      </c>
      <c r="H3770" t="s">
        <v>25</v>
      </c>
      <c r="I3770" s="10">
        <v>0.96296635904843741</v>
      </c>
      <c r="J3770" s="10">
        <v>0.30131416779152553</v>
      </c>
    </row>
    <row r="3771" spans="1:10" x14ac:dyDescent="0.2">
      <c r="A3771" s="6" t="s">
        <v>11459</v>
      </c>
      <c r="B3771" s="6" t="s">
        <v>11460</v>
      </c>
      <c r="C3771" s="7" t="s">
        <v>11460</v>
      </c>
      <c r="D3771" s="7" t="s">
        <v>43</v>
      </c>
      <c r="E3771" s="7" t="s">
        <v>57</v>
      </c>
      <c r="F3771" s="7" t="s">
        <v>58</v>
      </c>
      <c r="G3771" s="7" t="s">
        <v>59</v>
      </c>
      <c r="H3771" t="s">
        <v>25</v>
      </c>
      <c r="I3771" s="10">
        <v>4.111355514984762E-3</v>
      </c>
      <c r="J3771" s="10">
        <v>4.6724392242289692E-3</v>
      </c>
    </row>
    <row r="3772" spans="1:10" x14ac:dyDescent="0.2">
      <c r="A3772" s="6" t="s">
        <v>11461</v>
      </c>
      <c r="B3772" s="6" t="s">
        <v>11462</v>
      </c>
      <c r="C3772" s="7" t="s">
        <v>11463</v>
      </c>
      <c r="D3772" s="7" t="s">
        <v>374</v>
      </c>
      <c r="E3772" s="7" t="s">
        <v>29</v>
      </c>
      <c r="F3772" s="7" t="s">
        <v>30</v>
      </c>
      <c r="G3772" s="7" t="s">
        <v>24</v>
      </c>
      <c r="H3772" t="s">
        <v>49</v>
      </c>
      <c r="I3772" s="10">
        <v>7.3648727403985608E-3</v>
      </c>
      <c r="J3772" s="10">
        <v>0.19413314711290502</v>
      </c>
    </row>
    <row r="3773" spans="1:10" x14ac:dyDescent="0.2">
      <c r="A3773" s="6" t="s">
        <v>11464</v>
      </c>
      <c r="B3773" s="6" t="s">
        <v>11465</v>
      </c>
      <c r="C3773" s="7" t="s">
        <v>11466</v>
      </c>
      <c r="D3773" s="7" t="s">
        <v>10241</v>
      </c>
      <c r="E3773" s="7" t="s">
        <v>205</v>
      </c>
      <c r="F3773" s="7" t="s">
        <v>341</v>
      </c>
      <c r="G3773" s="7" t="s">
        <v>24</v>
      </c>
      <c r="H3773" t="s">
        <v>49</v>
      </c>
      <c r="I3773" s="10">
        <v>0.61679391638259529</v>
      </c>
      <c r="J3773" s="10">
        <v>0.88898832141907791</v>
      </c>
    </row>
    <row r="3774" spans="1:10" x14ac:dyDescent="0.2">
      <c r="A3774" s="6" t="s">
        <v>11467</v>
      </c>
      <c r="B3774" s="6" t="s">
        <v>11468</v>
      </c>
      <c r="C3774" s="7" t="s">
        <v>11469</v>
      </c>
      <c r="D3774" s="7" t="s">
        <v>11290</v>
      </c>
      <c r="E3774" s="7" t="s">
        <v>205</v>
      </c>
      <c r="F3774" s="7" t="s">
        <v>48</v>
      </c>
      <c r="G3774" s="7" t="s">
        <v>24</v>
      </c>
      <c r="H3774" t="s">
        <v>49</v>
      </c>
      <c r="I3774" s="10">
        <v>0.55120526832238981</v>
      </c>
      <c r="J3774" s="10">
        <v>0.99697664412236975</v>
      </c>
    </row>
    <row r="3775" spans="1:10" x14ac:dyDescent="0.2">
      <c r="A3775" s="6" t="s">
        <v>11470</v>
      </c>
      <c r="B3775" s="6" t="s">
        <v>11471</v>
      </c>
      <c r="C3775" s="7" t="s">
        <v>11472</v>
      </c>
      <c r="D3775" s="7" t="s">
        <v>11473</v>
      </c>
      <c r="E3775" s="7" t="s">
        <v>123</v>
      </c>
      <c r="F3775" s="7" t="s">
        <v>48</v>
      </c>
      <c r="G3775" s="7" t="s">
        <v>11474</v>
      </c>
      <c r="H3775" t="s">
        <v>49</v>
      </c>
      <c r="I3775" s="10">
        <v>9.5740614254642295E-2</v>
      </c>
      <c r="J3775" s="10">
        <v>0.1431159460501826</v>
      </c>
    </row>
    <row r="3776" spans="1:10" x14ac:dyDescent="0.2">
      <c r="A3776" s="6" t="s">
        <v>11475</v>
      </c>
      <c r="B3776" s="6" t="s">
        <v>11476</v>
      </c>
      <c r="C3776" s="7" t="s">
        <v>11477</v>
      </c>
      <c r="D3776" s="7" t="s">
        <v>11478</v>
      </c>
      <c r="E3776" s="7" t="s">
        <v>205</v>
      </c>
      <c r="F3776" s="7" t="s">
        <v>48</v>
      </c>
      <c r="G3776" s="7" t="s">
        <v>24</v>
      </c>
      <c r="H3776" t="s">
        <v>49</v>
      </c>
      <c r="I3776" s="10">
        <v>0.96091996125007351</v>
      </c>
      <c r="J3776" s="10">
        <v>0.95885326007116023</v>
      </c>
    </row>
    <row r="3777" spans="1:10" x14ac:dyDescent="0.2">
      <c r="A3777" s="6" t="s">
        <v>11479</v>
      </c>
      <c r="B3777" s="6" t="s">
        <v>11480</v>
      </c>
      <c r="C3777" s="7" t="s">
        <v>11481</v>
      </c>
      <c r="D3777" s="7" t="s">
        <v>11482</v>
      </c>
      <c r="E3777" s="7" t="s">
        <v>205</v>
      </c>
      <c r="F3777" s="7" t="s">
        <v>206</v>
      </c>
      <c r="G3777" s="7" t="s">
        <v>24</v>
      </c>
      <c r="H3777" t="s">
        <v>25</v>
      </c>
      <c r="I3777" s="10">
        <v>8.2463418746728967E-2</v>
      </c>
      <c r="J3777" s="10">
        <v>1.7857674169845086E-2</v>
      </c>
    </row>
    <row r="3778" spans="1:10" x14ac:dyDescent="0.2">
      <c r="A3778" s="6" t="s">
        <v>11483</v>
      </c>
      <c r="B3778" s="6" t="s">
        <v>11484</v>
      </c>
      <c r="C3778" s="7" t="s">
        <v>11484</v>
      </c>
      <c r="D3778" s="7" t="s">
        <v>508</v>
      </c>
      <c r="E3778" s="7" t="s">
        <v>406</v>
      </c>
      <c r="F3778" s="7" t="s">
        <v>407</v>
      </c>
      <c r="G3778" s="7" t="s">
        <v>24</v>
      </c>
      <c r="H3778" t="s">
        <v>25</v>
      </c>
      <c r="I3778" s="10">
        <v>0.26797460661621442</v>
      </c>
      <c r="J3778" s="10">
        <v>0.29670384373798597</v>
      </c>
    </row>
    <row r="3779" spans="1:10" x14ac:dyDescent="0.2">
      <c r="A3779" s="6" t="s">
        <v>11485</v>
      </c>
      <c r="B3779" s="6" t="s">
        <v>11486</v>
      </c>
      <c r="C3779" s="7" t="s">
        <v>11487</v>
      </c>
      <c r="D3779" s="7" t="s">
        <v>571</v>
      </c>
      <c r="E3779" s="7" t="s">
        <v>29</v>
      </c>
      <c r="F3779" s="7" t="s">
        <v>30</v>
      </c>
      <c r="G3779" s="7" t="s">
        <v>24</v>
      </c>
      <c r="H3779" t="s">
        <v>49</v>
      </c>
      <c r="I3779" s="10">
        <v>4.5354545662329472E-2</v>
      </c>
      <c r="J3779" s="10">
        <v>7.9919093158989669E-3</v>
      </c>
    </row>
    <row r="3780" spans="1:10" x14ac:dyDescent="0.2">
      <c r="A3780" s="6" t="s">
        <v>11488</v>
      </c>
      <c r="B3780" s="6" t="s">
        <v>11489</v>
      </c>
      <c r="C3780" s="7" t="s">
        <v>11490</v>
      </c>
      <c r="D3780" s="7" t="s">
        <v>11491</v>
      </c>
      <c r="E3780" s="7" t="s">
        <v>29</v>
      </c>
      <c r="F3780" s="7" t="s">
        <v>30</v>
      </c>
      <c r="G3780" s="7" t="s">
        <v>24</v>
      </c>
      <c r="H3780" t="s">
        <v>25</v>
      </c>
      <c r="I3780" s="10">
        <v>0.28557417391969403</v>
      </c>
      <c r="J3780" s="10">
        <v>2.9053305713758987E-2</v>
      </c>
    </row>
    <row r="3781" spans="1:10" x14ac:dyDescent="0.2">
      <c r="A3781" s="6" t="s">
        <v>11492</v>
      </c>
      <c r="B3781" s="6" t="s">
        <v>11493</v>
      </c>
      <c r="C3781" s="7" t="s">
        <v>11493</v>
      </c>
      <c r="D3781" s="7" t="s">
        <v>43</v>
      </c>
      <c r="E3781" s="7" t="s">
        <v>57</v>
      </c>
      <c r="F3781" s="7" t="s">
        <v>58</v>
      </c>
      <c r="G3781" s="7" t="s">
        <v>59</v>
      </c>
      <c r="H3781" t="s">
        <v>49</v>
      </c>
      <c r="I3781" s="10">
        <v>0.39350970856129419</v>
      </c>
      <c r="J3781" s="10">
        <v>0.5840212648954155</v>
      </c>
    </row>
    <row r="3782" spans="1:10" x14ac:dyDescent="0.2">
      <c r="A3782" s="6" t="s">
        <v>11494</v>
      </c>
      <c r="B3782" s="6" t="s">
        <v>11495</v>
      </c>
      <c r="C3782" s="7" t="s">
        <v>11495</v>
      </c>
      <c r="D3782" s="7" t="s">
        <v>11496</v>
      </c>
      <c r="E3782" s="7" t="s">
        <v>406</v>
      </c>
      <c r="F3782" s="7" t="s">
        <v>407</v>
      </c>
      <c r="G3782" s="7" t="s">
        <v>24</v>
      </c>
      <c r="H3782" t="s">
        <v>25</v>
      </c>
      <c r="I3782" s="10">
        <v>2.3055481254397095E-3</v>
      </c>
      <c r="J3782" s="10">
        <v>2.7221504305260887E-3</v>
      </c>
    </row>
    <row r="3783" spans="1:10" x14ac:dyDescent="0.2">
      <c r="A3783" s="6" t="s">
        <v>11497</v>
      </c>
      <c r="B3783" s="6" t="s">
        <v>11498</v>
      </c>
      <c r="C3783" s="7" t="s">
        <v>11499</v>
      </c>
      <c r="D3783" s="7" t="s">
        <v>11500</v>
      </c>
      <c r="E3783" s="7" t="s">
        <v>29</v>
      </c>
      <c r="F3783" s="7" t="s">
        <v>30</v>
      </c>
      <c r="G3783" s="7" t="s">
        <v>24</v>
      </c>
      <c r="H3783" t="s">
        <v>49</v>
      </c>
      <c r="I3783" s="10">
        <v>0.84441839471809754</v>
      </c>
      <c r="J3783" s="10">
        <v>0.21954068773331906</v>
      </c>
    </row>
    <row r="3784" spans="1:10" x14ac:dyDescent="0.2">
      <c r="A3784" s="6" t="s">
        <v>11501</v>
      </c>
      <c r="B3784" s="6" t="s">
        <v>11502</v>
      </c>
      <c r="C3784" s="7" t="s">
        <v>11503</v>
      </c>
      <c r="D3784" s="7" t="s">
        <v>11504</v>
      </c>
      <c r="E3784" s="7" t="s">
        <v>29</v>
      </c>
      <c r="F3784" s="7" t="s">
        <v>30</v>
      </c>
      <c r="G3784" s="7" t="s">
        <v>24</v>
      </c>
      <c r="H3784" t="s">
        <v>49</v>
      </c>
      <c r="I3784" s="10">
        <v>1.2639924925825248E-2</v>
      </c>
      <c r="J3784" s="10">
        <v>4.0051431675224958E-2</v>
      </c>
    </row>
    <row r="3785" spans="1:10" x14ac:dyDescent="0.2">
      <c r="A3785" s="6" t="s">
        <v>11505</v>
      </c>
      <c r="B3785" s="6" t="s">
        <v>11506</v>
      </c>
      <c r="C3785" s="7" t="s">
        <v>11507</v>
      </c>
      <c r="D3785" s="7" t="s">
        <v>5657</v>
      </c>
      <c r="E3785" s="7" t="s">
        <v>29</v>
      </c>
      <c r="F3785" s="7" t="s">
        <v>30</v>
      </c>
      <c r="G3785" s="7" t="s">
        <v>24</v>
      </c>
      <c r="H3785" t="s">
        <v>49</v>
      </c>
      <c r="I3785" s="10">
        <v>0.26315337495338881</v>
      </c>
      <c r="J3785" s="10">
        <v>3.749994490668445E-2</v>
      </c>
    </row>
    <row r="3786" spans="1:10" x14ac:dyDescent="0.2">
      <c r="A3786" s="6" t="s">
        <v>11508</v>
      </c>
      <c r="B3786" s="6" t="s">
        <v>11509</v>
      </c>
      <c r="C3786" s="7" t="s">
        <v>11510</v>
      </c>
      <c r="D3786" s="7" t="s">
        <v>11511</v>
      </c>
      <c r="E3786" s="7" t="s">
        <v>29</v>
      </c>
      <c r="F3786" s="7" t="s">
        <v>30</v>
      </c>
      <c r="G3786" s="7" t="s">
        <v>24</v>
      </c>
      <c r="H3786" t="s">
        <v>49</v>
      </c>
      <c r="I3786" s="10">
        <v>0.83680009723907323</v>
      </c>
      <c r="J3786" s="10">
        <v>0.90985893462895395</v>
      </c>
    </row>
    <row r="3787" spans="1:10" x14ac:dyDescent="0.2">
      <c r="A3787" s="6" t="s">
        <v>11512</v>
      </c>
      <c r="B3787" s="6" t="s">
        <v>11513</v>
      </c>
      <c r="C3787" s="7" t="s">
        <v>11514</v>
      </c>
      <c r="D3787" s="7" t="s">
        <v>1838</v>
      </c>
      <c r="E3787" s="7" t="s">
        <v>406</v>
      </c>
      <c r="F3787" s="7" t="s">
        <v>407</v>
      </c>
      <c r="G3787" s="7" t="s">
        <v>24</v>
      </c>
      <c r="H3787" t="s">
        <v>49</v>
      </c>
      <c r="I3787" s="10">
        <v>0.19344594177395841</v>
      </c>
      <c r="J3787" s="10">
        <v>0.42038295283762239</v>
      </c>
    </row>
    <row r="3788" spans="1:10" x14ac:dyDescent="0.2">
      <c r="A3788" s="6" t="s">
        <v>11515</v>
      </c>
      <c r="B3788" s="6" t="s">
        <v>11516</v>
      </c>
      <c r="C3788" s="7" t="s">
        <v>11516</v>
      </c>
      <c r="D3788" s="7" t="s">
        <v>285</v>
      </c>
      <c r="E3788" s="7" t="s">
        <v>123</v>
      </c>
      <c r="F3788" s="7" t="s">
        <v>48</v>
      </c>
      <c r="G3788" s="7" t="s">
        <v>24</v>
      </c>
      <c r="H3788" t="s">
        <v>49</v>
      </c>
      <c r="I3788" s="10">
        <v>0.5571545451761124</v>
      </c>
      <c r="J3788" s="10">
        <v>0.9880525711362973</v>
      </c>
    </row>
    <row r="3789" spans="1:10" x14ac:dyDescent="0.2">
      <c r="A3789" s="6" t="s">
        <v>11517</v>
      </c>
      <c r="B3789" s="6" t="s">
        <v>11518</v>
      </c>
      <c r="C3789" s="7" t="s">
        <v>11518</v>
      </c>
      <c r="D3789" s="7" t="s">
        <v>6442</v>
      </c>
      <c r="E3789" s="7" t="s">
        <v>123</v>
      </c>
      <c r="F3789" s="7" t="s">
        <v>48</v>
      </c>
      <c r="G3789" s="7" t="s">
        <v>24</v>
      </c>
      <c r="H3789" t="s">
        <v>49</v>
      </c>
      <c r="I3789" s="10">
        <v>0.88122648625784861</v>
      </c>
      <c r="J3789" s="10">
        <v>0.83680009723907323</v>
      </c>
    </row>
    <row r="3790" spans="1:10" x14ac:dyDescent="0.2">
      <c r="A3790" s="6" t="s">
        <v>11519</v>
      </c>
      <c r="B3790" s="6" t="s">
        <v>11520</v>
      </c>
      <c r="C3790" s="7" t="s">
        <v>11521</v>
      </c>
      <c r="D3790" s="7" t="s">
        <v>11522</v>
      </c>
      <c r="E3790" s="7" t="s">
        <v>29</v>
      </c>
      <c r="F3790" s="7" t="s">
        <v>30</v>
      </c>
      <c r="G3790" s="7" t="s">
        <v>24</v>
      </c>
      <c r="H3790" t="s">
        <v>49</v>
      </c>
      <c r="I3790" s="10">
        <v>0.83680009723907323</v>
      </c>
      <c r="J3790" s="10">
        <v>0.83680009723907323</v>
      </c>
    </row>
    <row r="3791" spans="1:10" x14ac:dyDescent="0.2">
      <c r="A3791" s="6" t="s">
        <v>11523</v>
      </c>
      <c r="B3791" s="6" t="s">
        <v>11524</v>
      </c>
      <c r="C3791" s="7" t="s">
        <v>11524</v>
      </c>
      <c r="D3791" s="7" t="s">
        <v>11525</v>
      </c>
      <c r="E3791" s="7" t="s">
        <v>205</v>
      </c>
      <c r="F3791" s="7" t="s">
        <v>333</v>
      </c>
      <c r="G3791" s="7" t="s">
        <v>24</v>
      </c>
      <c r="H3791" t="s">
        <v>13</v>
      </c>
      <c r="I3791" s="10" t="s">
        <v>14</v>
      </c>
      <c r="J3791" s="10" t="s">
        <v>14</v>
      </c>
    </row>
    <row r="3792" spans="1:10" x14ac:dyDescent="0.2">
      <c r="A3792" s="6" t="s">
        <v>11526</v>
      </c>
      <c r="B3792" s="6" t="s">
        <v>11527</v>
      </c>
      <c r="C3792" s="7" t="s">
        <v>11527</v>
      </c>
      <c r="D3792" s="7" t="s">
        <v>11528</v>
      </c>
      <c r="E3792" s="7" t="s">
        <v>123</v>
      </c>
      <c r="F3792" s="7" t="s">
        <v>48</v>
      </c>
      <c r="G3792" s="7" t="s">
        <v>24</v>
      </c>
      <c r="H3792" t="s">
        <v>49</v>
      </c>
      <c r="I3792" s="10">
        <v>1</v>
      </c>
      <c r="J3792" s="10">
        <v>0.99997597222190304</v>
      </c>
    </row>
    <row r="3793" spans="1:10" x14ac:dyDescent="0.2">
      <c r="A3793" s="6" t="s">
        <v>11529</v>
      </c>
      <c r="B3793" s="6" t="s">
        <v>11530</v>
      </c>
      <c r="C3793" s="7" t="s">
        <v>11530</v>
      </c>
      <c r="D3793" s="7" t="s">
        <v>122</v>
      </c>
      <c r="E3793" s="7" t="s">
        <v>123</v>
      </c>
      <c r="F3793" s="7" t="s">
        <v>48</v>
      </c>
      <c r="G3793" s="7" t="s">
        <v>24</v>
      </c>
      <c r="H3793" t="s">
        <v>49</v>
      </c>
      <c r="I3793" s="10">
        <v>0.54446294891897862</v>
      </c>
      <c r="J3793" s="10">
        <v>0.79510032780057438</v>
      </c>
    </row>
    <row r="3794" spans="1:10" x14ac:dyDescent="0.2">
      <c r="A3794" s="6" t="s">
        <v>11531</v>
      </c>
      <c r="B3794" s="6" t="s">
        <v>11532</v>
      </c>
      <c r="C3794" s="7" t="s">
        <v>11533</v>
      </c>
      <c r="D3794" s="7" t="s">
        <v>11534</v>
      </c>
      <c r="E3794" s="7" t="s">
        <v>29</v>
      </c>
      <c r="F3794" s="7" t="s">
        <v>30</v>
      </c>
      <c r="G3794" s="7" t="s">
        <v>24</v>
      </c>
      <c r="H3794" t="s">
        <v>25</v>
      </c>
      <c r="I3794" s="10">
        <v>1.5123318826842406E-4</v>
      </c>
      <c r="J3794" s="10">
        <v>5.163689155682224E-3</v>
      </c>
    </row>
    <row r="3795" spans="1:10" x14ac:dyDescent="0.2">
      <c r="A3795" s="6" t="s">
        <v>11535</v>
      </c>
      <c r="B3795" s="6" t="s">
        <v>11536</v>
      </c>
      <c r="C3795" s="7" t="s">
        <v>11536</v>
      </c>
      <c r="D3795" s="7" t="s">
        <v>3668</v>
      </c>
      <c r="E3795" s="7" t="s">
        <v>29</v>
      </c>
      <c r="F3795" s="7" t="s">
        <v>30</v>
      </c>
      <c r="G3795" s="7" t="s">
        <v>24</v>
      </c>
      <c r="H3795" t="s">
        <v>49</v>
      </c>
      <c r="I3795" s="10">
        <v>0.99876371182452828</v>
      </c>
      <c r="J3795" s="10">
        <v>0.99995275066620304</v>
      </c>
    </row>
    <row r="3796" spans="1:10" x14ac:dyDescent="0.2">
      <c r="A3796" s="6" t="s">
        <v>11537</v>
      </c>
      <c r="B3796" s="6" t="s">
        <v>11538</v>
      </c>
      <c r="C3796" s="7" t="s">
        <v>11539</v>
      </c>
      <c r="D3796" s="7" t="s">
        <v>11540</v>
      </c>
      <c r="E3796" s="7" t="s">
        <v>29</v>
      </c>
      <c r="F3796" s="7" t="s">
        <v>30</v>
      </c>
      <c r="G3796" s="7" t="s">
        <v>24</v>
      </c>
      <c r="H3796" t="s">
        <v>25</v>
      </c>
      <c r="I3796" s="10">
        <v>0.34077690652342607</v>
      </c>
      <c r="J3796" s="10">
        <v>0.95064439532500467</v>
      </c>
    </row>
    <row r="3797" spans="1:10" x14ac:dyDescent="0.2">
      <c r="A3797" s="6" t="s">
        <v>11541</v>
      </c>
      <c r="B3797" s="6" t="s">
        <v>11542</v>
      </c>
      <c r="C3797" s="7" t="s">
        <v>11542</v>
      </c>
      <c r="D3797" s="7" t="s">
        <v>11543</v>
      </c>
      <c r="E3797" s="7" t="s">
        <v>88</v>
      </c>
      <c r="F3797" s="7" t="s">
        <v>48</v>
      </c>
      <c r="G3797" s="7" t="s">
        <v>24</v>
      </c>
      <c r="H3797" t="s">
        <v>49</v>
      </c>
      <c r="I3797" s="10">
        <v>2.7768520886213822E-2</v>
      </c>
      <c r="J3797" s="10">
        <v>0.10502984683030685</v>
      </c>
    </row>
    <row r="3798" spans="1:10" x14ac:dyDescent="0.2">
      <c r="A3798" s="6" t="s">
        <v>11544</v>
      </c>
      <c r="B3798" s="6" t="s">
        <v>11545</v>
      </c>
      <c r="C3798" s="7" t="s">
        <v>11546</v>
      </c>
      <c r="D3798" s="7" t="s">
        <v>571</v>
      </c>
      <c r="E3798" s="7" t="s">
        <v>29</v>
      </c>
      <c r="F3798" s="7" t="s">
        <v>30</v>
      </c>
      <c r="G3798" s="7" t="s">
        <v>24</v>
      </c>
      <c r="H3798" t="s">
        <v>49</v>
      </c>
      <c r="I3798" s="10">
        <v>0.23247479450766634</v>
      </c>
      <c r="J3798" s="10">
        <v>0.25655378693021341</v>
      </c>
    </row>
    <row r="3799" spans="1:10" x14ac:dyDescent="0.2">
      <c r="A3799" s="6" t="s">
        <v>11547</v>
      </c>
      <c r="B3799" s="6" t="s">
        <v>11548</v>
      </c>
      <c r="C3799" s="7" t="s">
        <v>11548</v>
      </c>
      <c r="D3799" s="7" t="s">
        <v>6442</v>
      </c>
      <c r="E3799" s="7" t="s">
        <v>123</v>
      </c>
      <c r="F3799" s="7" t="s">
        <v>48</v>
      </c>
      <c r="G3799" s="7" t="s">
        <v>24</v>
      </c>
      <c r="H3799" t="s">
        <v>49</v>
      </c>
      <c r="I3799" s="10">
        <v>0.99998430074511702</v>
      </c>
      <c r="J3799" s="10">
        <v>1</v>
      </c>
    </row>
    <row r="3800" spans="1:10" x14ac:dyDescent="0.2">
      <c r="A3800" s="6" t="s">
        <v>11549</v>
      </c>
      <c r="B3800" s="6" t="s">
        <v>11550</v>
      </c>
      <c r="C3800" s="7" t="s">
        <v>11551</v>
      </c>
      <c r="D3800" s="7" t="s">
        <v>6465</v>
      </c>
      <c r="E3800" s="7" t="s">
        <v>29</v>
      </c>
      <c r="F3800" s="7" t="s">
        <v>30</v>
      </c>
      <c r="G3800" s="7" t="s">
        <v>24</v>
      </c>
      <c r="H3800" t="s">
        <v>49</v>
      </c>
      <c r="I3800" s="10">
        <v>0.60581082171813261</v>
      </c>
      <c r="J3800" s="10">
        <v>0.23302558907515886</v>
      </c>
    </row>
    <row r="3801" spans="1:10" x14ac:dyDescent="0.2">
      <c r="A3801" s="6" t="s">
        <v>11552</v>
      </c>
      <c r="B3801" s="6" t="s">
        <v>11553</v>
      </c>
      <c r="C3801" s="7" t="s">
        <v>11554</v>
      </c>
      <c r="D3801" s="7" t="s">
        <v>638</v>
      </c>
      <c r="E3801" s="7" t="s">
        <v>29</v>
      </c>
      <c r="F3801" s="7" t="s">
        <v>30</v>
      </c>
      <c r="G3801" s="7" t="s">
        <v>24</v>
      </c>
      <c r="H3801" t="s">
        <v>49</v>
      </c>
      <c r="I3801" s="10">
        <v>0.7552522085243214</v>
      </c>
      <c r="J3801" s="10">
        <v>0.99980294285619054</v>
      </c>
    </row>
    <row r="3802" spans="1:10" x14ac:dyDescent="0.2">
      <c r="A3802" s="6" t="s">
        <v>11555</v>
      </c>
      <c r="B3802" s="6" t="s">
        <v>11556</v>
      </c>
      <c r="C3802" s="7" t="s">
        <v>11557</v>
      </c>
      <c r="D3802" s="7" t="s">
        <v>11558</v>
      </c>
      <c r="E3802" s="7" t="s">
        <v>29</v>
      </c>
      <c r="F3802" s="7" t="s">
        <v>30</v>
      </c>
      <c r="G3802" s="7" t="s">
        <v>24</v>
      </c>
      <c r="H3802" t="s">
        <v>49</v>
      </c>
      <c r="I3802" s="10">
        <v>0.74261112333111945</v>
      </c>
      <c r="J3802" s="10">
        <v>0.73647367334347857</v>
      </c>
    </row>
    <row r="3803" spans="1:10" x14ac:dyDescent="0.2">
      <c r="A3803" s="6" t="s">
        <v>11559</v>
      </c>
      <c r="B3803" s="6" t="s">
        <v>11560</v>
      </c>
      <c r="C3803" s="7" t="s">
        <v>11561</v>
      </c>
      <c r="D3803" s="7" t="s">
        <v>11562</v>
      </c>
      <c r="E3803" s="7" t="s">
        <v>29</v>
      </c>
      <c r="F3803" s="7" t="s">
        <v>30</v>
      </c>
      <c r="G3803" s="7" t="s">
        <v>24</v>
      </c>
      <c r="H3803" t="s">
        <v>49</v>
      </c>
      <c r="I3803" s="10">
        <v>3.1216787137208019E-2</v>
      </c>
      <c r="J3803" s="10">
        <v>9.6350829302467536E-2</v>
      </c>
    </row>
    <row r="3804" spans="1:10" x14ac:dyDescent="0.2">
      <c r="A3804" s="6" t="s">
        <v>11563</v>
      </c>
      <c r="B3804" s="6" t="s">
        <v>11564</v>
      </c>
      <c r="C3804" s="7" t="s">
        <v>11565</v>
      </c>
      <c r="D3804" s="7" t="s">
        <v>11566</v>
      </c>
      <c r="E3804" s="7" t="s">
        <v>29</v>
      </c>
      <c r="F3804" s="7" t="s">
        <v>30</v>
      </c>
      <c r="G3804" s="7" t="s">
        <v>24</v>
      </c>
      <c r="H3804" t="s">
        <v>49</v>
      </c>
      <c r="I3804" s="10">
        <v>0.54619844602468437</v>
      </c>
      <c r="J3804" s="10">
        <v>0.4402331627704078</v>
      </c>
    </row>
    <row r="3805" spans="1:10" x14ac:dyDescent="0.2">
      <c r="A3805" s="6" t="s">
        <v>11567</v>
      </c>
      <c r="B3805" s="6" t="s">
        <v>11568</v>
      </c>
      <c r="C3805" s="7" t="s">
        <v>11569</v>
      </c>
      <c r="D3805" s="7" t="s">
        <v>11570</v>
      </c>
      <c r="E3805" s="7" t="s">
        <v>82</v>
      </c>
      <c r="F3805" s="7" t="s">
        <v>1200</v>
      </c>
      <c r="G3805" s="7" t="s">
        <v>1201</v>
      </c>
      <c r="H3805" t="s">
        <v>25</v>
      </c>
      <c r="I3805" s="10">
        <v>0.24703645809751684</v>
      </c>
      <c r="J3805" s="10">
        <v>0.19146607885870864</v>
      </c>
    </row>
    <row r="3806" spans="1:10" x14ac:dyDescent="0.2">
      <c r="A3806" s="6" t="s">
        <v>11571</v>
      </c>
      <c r="B3806" s="6" t="s">
        <v>11572</v>
      </c>
      <c r="C3806" s="7" t="s">
        <v>11573</v>
      </c>
      <c r="D3806" s="7" t="s">
        <v>11574</v>
      </c>
      <c r="E3806" s="7" t="s">
        <v>76</v>
      </c>
      <c r="F3806" s="7" t="s">
        <v>77</v>
      </c>
      <c r="G3806" s="7" t="s">
        <v>24</v>
      </c>
      <c r="H3806" t="s">
        <v>49</v>
      </c>
      <c r="I3806" s="10">
        <v>0.2552959344741198</v>
      </c>
      <c r="J3806" s="10">
        <v>0.12084881029021176</v>
      </c>
    </row>
    <row r="3807" spans="1:10" x14ac:dyDescent="0.2">
      <c r="A3807" s="6" t="s">
        <v>11575</v>
      </c>
      <c r="B3807" s="6" t="s">
        <v>42</v>
      </c>
      <c r="D3807" s="7" t="s">
        <v>43</v>
      </c>
      <c r="I3807" s="10">
        <v>0.96668684375952307</v>
      </c>
      <c r="J3807" s="10">
        <v>0.96668684375952307</v>
      </c>
    </row>
    <row r="3808" spans="1:10" x14ac:dyDescent="0.2">
      <c r="A3808" s="6" t="s">
        <v>11576</v>
      </c>
      <c r="B3808" s="6" t="s">
        <v>42</v>
      </c>
      <c r="D3808" s="7" t="s">
        <v>43</v>
      </c>
      <c r="I3808" s="10">
        <v>0.96668684375952307</v>
      </c>
      <c r="J3808" s="10">
        <v>0.96668684375952307</v>
      </c>
    </row>
    <row r="3809" spans="1:10" x14ac:dyDescent="0.2">
      <c r="A3809" s="6" t="s">
        <v>11577</v>
      </c>
      <c r="B3809" s="6" t="s">
        <v>11578</v>
      </c>
      <c r="C3809" s="7" t="s">
        <v>11579</v>
      </c>
      <c r="D3809" s="7" t="s">
        <v>746</v>
      </c>
      <c r="E3809" s="7" t="s">
        <v>205</v>
      </c>
      <c r="F3809" s="7" t="s">
        <v>325</v>
      </c>
      <c r="G3809" s="7" t="s">
        <v>24</v>
      </c>
      <c r="H3809" t="s">
        <v>49</v>
      </c>
      <c r="I3809" s="10">
        <v>0.14482812925075841</v>
      </c>
      <c r="J3809" s="10">
        <v>0.21182241233312377</v>
      </c>
    </row>
    <row r="3810" spans="1:10" x14ac:dyDescent="0.2">
      <c r="A3810" s="6" t="s">
        <v>11580</v>
      </c>
      <c r="B3810" s="6" t="s">
        <v>11581</v>
      </c>
      <c r="C3810" s="7" t="s">
        <v>11582</v>
      </c>
      <c r="D3810" s="7" t="s">
        <v>11583</v>
      </c>
      <c r="E3810" s="7" t="s">
        <v>205</v>
      </c>
      <c r="F3810" s="7" t="s">
        <v>48</v>
      </c>
      <c r="G3810" s="7" t="s">
        <v>11584</v>
      </c>
      <c r="H3810" t="s">
        <v>25</v>
      </c>
      <c r="I3810" s="10">
        <v>0.33368730188088003</v>
      </c>
      <c r="J3810" s="10">
        <v>7.4198702020576879E-2</v>
      </c>
    </row>
    <row r="3811" spans="1:10" x14ac:dyDescent="0.2">
      <c r="A3811" s="6" t="s">
        <v>11585</v>
      </c>
      <c r="B3811" s="6" t="s">
        <v>11586</v>
      </c>
      <c r="C3811" s="7" t="s">
        <v>11587</v>
      </c>
      <c r="D3811" s="7" t="s">
        <v>11588</v>
      </c>
      <c r="E3811" s="7" t="s">
        <v>205</v>
      </c>
      <c r="F3811" s="7" t="s">
        <v>48</v>
      </c>
      <c r="G3811" s="7" t="s">
        <v>11589</v>
      </c>
      <c r="H3811" t="s">
        <v>25</v>
      </c>
      <c r="I3811" s="10">
        <v>0.39226805982641988</v>
      </c>
      <c r="J3811" s="10">
        <v>0.39226805982641988</v>
      </c>
    </row>
    <row r="3812" spans="1:10" x14ac:dyDescent="0.2">
      <c r="A3812" s="6" t="s">
        <v>11590</v>
      </c>
      <c r="B3812" s="6" t="s">
        <v>11591</v>
      </c>
      <c r="C3812" s="7" t="s">
        <v>11592</v>
      </c>
      <c r="D3812" s="7" t="s">
        <v>746</v>
      </c>
      <c r="E3812" s="7" t="s">
        <v>205</v>
      </c>
      <c r="F3812" s="7" t="s">
        <v>325</v>
      </c>
      <c r="G3812" s="7" t="s">
        <v>24</v>
      </c>
      <c r="H3812" t="s">
        <v>25</v>
      </c>
      <c r="I3812" s="10">
        <v>8.4688949421914544E-2</v>
      </c>
      <c r="J3812" s="10">
        <v>0.23167854745945007</v>
      </c>
    </row>
    <row r="3813" spans="1:10" x14ac:dyDescent="0.2">
      <c r="A3813" s="6" t="s">
        <v>11593</v>
      </c>
      <c r="B3813" s="6" t="s">
        <v>11594</v>
      </c>
      <c r="C3813" s="7" t="s">
        <v>11595</v>
      </c>
      <c r="D3813" s="7" t="s">
        <v>11596</v>
      </c>
      <c r="E3813" s="7" t="s">
        <v>205</v>
      </c>
      <c r="F3813" s="7" t="s">
        <v>48</v>
      </c>
      <c r="G3813" s="7" t="s">
        <v>24</v>
      </c>
      <c r="H3813" t="s">
        <v>49</v>
      </c>
      <c r="I3813" s="10">
        <v>0.42767584191031494</v>
      </c>
      <c r="J3813" s="10">
        <v>0.53760477522528594</v>
      </c>
    </row>
    <row r="3814" spans="1:10" x14ac:dyDescent="0.2">
      <c r="A3814" s="6" t="s">
        <v>11597</v>
      </c>
      <c r="B3814" s="6" t="s">
        <v>11598</v>
      </c>
      <c r="C3814" s="7" t="s">
        <v>11598</v>
      </c>
      <c r="D3814" s="7" t="s">
        <v>43</v>
      </c>
      <c r="E3814" s="7" t="s">
        <v>57</v>
      </c>
      <c r="F3814" s="7" t="s">
        <v>58</v>
      </c>
      <c r="G3814" s="7" t="s">
        <v>59</v>
      </c>
      <c r="H3814" t="s">
        <v>49</v>
      </c>
      <c r="I3814" s="10">
        <v>6.2831625994602021E-3</v>
      </c>
      <c r="J3814" s="10">
        <v>3.5721695202809716E-3</v>
      </c>
    </row>
    <row r="3815" spans="1:10" x14ac:dyDescent="0.2">
      <c r="A3815" s="6" t="s">
        <v>11599</v>
      </c>
      <c r="B3815" s="6" t="s">
        <v>11600</v>
      </c>
      <c r="C3815" s="7" t="s">
        <v>11601</v>
      </c>
      <c r="D3815" s="7" t="s">
        <v>11602</v>
      </c>
      <c r="E3815" s="7" t="s">
        <v>29</v>
      </c>
      <c r="F3815" s="7" t="s">
        <v>30</v>
      </c>
      <c r="G3815" s="7" t="s">
        <v>24</v>
      </c>
      <c r="H3815" t="s">
        <v>49</v>
      </c>
      <c r="I3815" s="10">
        <v>2.2459716051896818E-2</v>
      </c>
      <c r="J3815" s="10">
        <v>3.7730661387575755E-2</v>
      </c>
    </row>
    <row r="3816" spans="1:10" x14ac:dyDescent="0.2">
      <c r="A3816" s="6" t="s">
        <v>11603</v>
      </c>
      <c r="B3816" s="6" t="s">
        <v>11604</v>
      </c>
      <c r="C3816" s="7" t="s">
        <v>11605</v>
      </c>
      <c r="D3816" s="7" t="s">
        <v>1661</v>
      </c>
      <c r="E3816" s="7" t="s">
        <v>88</v>
      </c>
      <c r="F3816" s="7" t="s">
        <v>48</v>
      </c>
      <c r="G3816" s="7" t="s">
        <v>24</v>
      </c>
      <c r="H3816" t="s">
        <v>49</v>
      </c>
      <c r="I3816" s="10">
        <v>0.9675247104048712</v>
      </c>
      <c r="J3816" s="10">
        <v>0.95701780436361961</v>
      </c>
    </row>
    <row r="3817" spans="1:10" x14ac:dyDescent="0.2">
      <c r="A3817" s="6" t="s">
        <v>11606</v>
      </c>
      <c r="B3817" s="6" t="s">
        <v>11607</v>
      </c>
      <c r="C3817" s="7" t="s">
        <v>11607</v>
      </c>
      <c r="D3817" s="7" t="s">
        <v>11608</v>
      </c>
      <c r="E3817" s="7" t="s">
        <v>88</v>
      </c>
      <c r="F3817" s="7" t="s">
        <v>48</v>
      </c>
      <c r="G3817" s="7" t="s">
        <v>24</v>
      </c>
      <c r="H3817" t="s">
        <v>49</v>
      </c>
      <c r="I3817" s="10">
        <v>0.34559250927400909</v>
      </c>
      <c r="J3817" s="10">
        <v>0.14125037441215826</v>
      </c>
    </row>
    <row r="3818" spans="1:10" x14ac:dyDescent="0.2">
      <c r="A3818" s="6" t="s">
        <v>11609</v>
      </c>
      <c r="B3818" s="6" t="s">
        <v>11610</v>
      </c>
      <c r="C3818" s="7" t="s">
        <v>11611</v>
      </c>
      <c r="D3818" s="7" t="s">
        <v>11612</v>
      </c>
      <c r="E3818" s="7" t="s">
        <v>47</v>
      </c>
      <c r="F3818" s="7" t="s">
        <v>48</v>
      </c>
      <c r="G3818" s="7" t="s">
        <v>24</v>
      </c>
      <c r="H3818" t="s">
        <v>49</v>
      </c>
      <c r="I3818" s="10">
        <v>0.99377403101179496</v>
      </c>
      <c r="J3818" s="10">
        <v>0.96386287737085763</v>
      </c>
    </row>
    <row r="3819" spans="1:10" x14ac:dyDescent="0.2">
      <c r="A3819" s="6" t="s">
        <v>11613</v>
      </c>
      <c r="B3819" s="6" t="s">
        <v>42</v>
      </c>
      <c r="D3819" s="7" t="s">
        <v>43</v>
      </c>
      <c r="I3819" s="10">
        <v>0.99999946158154973</v>
      </c>
      <c r="J3819" s="10">
        <v>0.9999982798116509</v>
      </c>
    </row>
    <row r="3820" spans="1:10" x14ac:dyDescent="0.2">
      <c r="A3820" s="6" t="s">
        <v>11614</v>
      </c>
      <c r="B3820" s="6" t="s">
        <v>11615</v>
      </c>
      <c r="C3820" s="7" t="s">
        <v>11615</v>
      </c>
      <c r="D3820" s="7" t="s">
        <v>43</v>
      </c>
      <c r="E3820" s="7" t="s">
        <v>57</v>
      </c>
      <c r="F3820" s="7" t="s">
        <v>58</v>
      </c>
      <c r="G3820" s="7" t="s">
        <v>59</v>
      </c>
      <c r="H3820" t="s">
        <v>49</v>
      </c>
      <c r="I3820" s="10">
        <v>0.10758122137573113</v>
      </c>
      <c r="J3820" s="10">
        <v>0.17233468886414793</v>
      </c>
    </row>
    <row r="3821" spans="1:10" x14ac:dyDescent="0.2">
      <c r="A3821" s="6" t="s">
        <v>11616</v>
      </c>
      <c r="B3821" s="6" t="s">
        <v>11617</v>
      </c>
      <c r="C3821" s="7" t="s">
        <v>11618</v>
      </c>
      <c r="D3821" s="7" t="s">
        <v>11619</v>
      </c>
      <c r="E3821" s="7" t="s">
        <v>88</v>
      </c>
      <c r="F3821" s="7" t="s">
        <v>48</v>
      </c>
      <c r="G3821" s="7" t="s">
        <v>24</v>
      </c>
      <c r="H3821" t="s">
        <v>49</v>
      </c>
      <c r="I3821" s="10">
        <v>0.6498670168535402</v>
      </c>
      <c r="J3821" s="10">
        <v>0.36550612430121943</v>
      </c>
    </row>
    <row r="3822" spans="1:10" x14ac:dyDescent="0.2">
      <c r="A3822" s="6" t="s">
        <v>11620</v>
      </c>
      <c r="B3822" s="6" t="s">
        <v>11621</v>
      </c>
      <c r="C3822" s="7" t="s">
        <v>11621</v>
      </c>
      <c r="D3822" s="7" t="s">
        <v>3038</v>
      </c>
      <c r="E3822" s="7" t="s">
        <v>11</v>
      </c>
      <c r="F3822" s="7" t="s">
        <v>12</v>
      </c>
      <c r="G3822" s="7" t="s">
        <v>24</v>
      </c>
      <c r="H3822" t="s">
        <v>13</v>
      </c>
      <c r="I3822" s="10" t="s">
        <v>14</v>
      </c>
      <c r="J3822" s="10" t="s">
        <v>14</v>
      </c>
    </row>
    <row r="3823" spans="1:10" x14ac:dyDescent="0.2">
      <c r="A3823" s="6" t="s">
        <v>11622</v>
      </c>
      <c r="B3823" s="6" t="s">
        <v>11623</v>
      </c>
      <c r="C3823" s="7" t="s">
        <v>11624</v>
      </c>
      <c r="D3823" s="7" t="s">
        <v>11625</v>
      </c>
      <c r="E3823" s="7" t="s">
        <v>184</v>
      </c>
      <c r="F3823" s="7" t="s">
        <v>185</v>
      </c>
      <c r="G3823" s="7" t="s">
        <v>7041</v>
      </c>
      <c r="H3823" t="s">
        <v>13</v>
      </c>
      <c r="I3823" s="10" t="s">
        <v>14</v>
      </c>
      <c r="J3823" s="10" t="s">
        <v>14</v>
      </c>
    </row>
    <row r="3824" spans="1:10" x14ac:dyDescent="0.2">
      <c r="A3824" s="6" t="s">
        <v>11626</v>
      </c>
      <c r="B3824" s="6" t="s">
        <v>11627</v>
      </c>
      <c r="C3824" s="7" t="s">
        <v>11628</v>
      </c>
      <c r="D3824" s="7" t="s">
        <v>11629</v>
      </c>
      <c r="E3824" s="7" t="s">
        <v>152</v>
      </c>
      <c r="F3824" s="7" t="s">
        <v>48</v>
      </c>
      <c r="G3824" s="7" t="s">
        <v>11630</v>
      </c>
      <c r="H3824" t="s">
        <v>31</v>
      </c>
      <c r="I3824" s="10">
        <v>0.96668684375952307</v>
      </c>
      <c r="J3824" s="10">
        <v>0.96386287737085763</v>
      </c>
    </row>
    <row r="3825" spans="1:10" x14ac:dyDescent="0.2">
      <c r="A3825" s="6" t="s">
        <v>11631</v>
      </c>
      <c r="B3825" s="6" t="s">
        <v>11632</v>
      </c>
      <c r="C3825" s="7" t="s">
        <v>11633</v>
      </c>
      <c r="D3825" s="7" t="s">
        <v>11634</v>
      </c>
      <c r="E3825" s="7" t="s">
        <v>152</v>
      </c>
      <c r="F3825" s="7" t="s">
        <v>48</v>
      </c>
      <c r="G3825" s="7" t="s">
        <v>11635</v>
      </c>
      <c r="H3825" t="s">
        <v>13</v>
      </c>
      <c r="I3825" s="10" t="s">
        <v>14</v>
      </c>
      <c r="J3825" s="10" t="s">
        <v>14</v>
      </c>
    </row>
    <row r="3826" spans="1:10" x14ac:dyDescent="0.2">
      <c r="A3826" s="6" t="s">
        <v>11636</v>
      </c>
      <c r="B3826" s="6" t="s">
        <v>42</v>
      </c>
      <c r="D3826" s="7" t="s">
        <v>43</v>
      </c>
      <c r="I3826" s="10">
        <v>0.41197221874024287</v>
      </c>
      <c r="J3826" s="10">
        <v>0.40537255586828091</v>
      </c>
    </row>
    <row r="3827" spans="1:10" x14ac:dyDescent="0.2">
      <c r="A3827" s="6" t="s">
        <v>11637</v>
      </c>
      <c r="B3827" s="6" t="s">
        <v>11638</v>
      </c>
      <c r="C3827" s="7" t="s">
        <v>11638</v>
      </c>
      <c r="D3827" s="7" t="s">
        <v>11639</v>
      </c>
      <c r="E3827" s="7" t="s">
        <v>88</v>
      </c>
      <c r="F3827" s="7" t="s">
        <v>48</v>
      </c>
      <c r="G3827" s="7" t="s">
        <v>24</v>
      </c>
      <c r="H3827" t="s">
        <v>13</v>
      </c>
      <c r="I3827" s="10" t="s">
        <v>14</v>
      </c>
      <c r="J3827" s="10" t="s">
        <v>14</v>
      </c>
    </row>
    <row r="3828" spans="1:10" x14ac:dyDescent="0.2">
      <c r="A3828" s="6" t="s">
        <v>11640</v>
      </c>
      <c r="B3828" s="6" t="s">
        <v>11641</v>
      </c>
      <c r="C3828" s="7" t="s">
        <v>11642</v>
      </c>
      <c r="D3828" s="7" t="s">
        <v>11643</v>
      </c>
      <c r="E3828" s="7" t="s">
        <v>29</v>
      </c>
      <c r="F3828" s="7" t="s">
        <v>30</v>
      </c>
      <c r="G3828" s="7" t="s">
        <v>24</v>
      </c>
      <c r="H3828" t="s">
        <v>49</v>
      </c>
      <c r="I3828" s="10">
        <v>0.98394025753888792</v>
      </c>
      <c r="J3828" s="10">
        <v>0.60199778214605537</v>
      </c>
    </row>
    <row r="3829" spans="1:10" x14ac:dyDescent="0.2">
      <c r="A3829" s="6" t="s">
        <v>11644</v>
      </c>
      <c r="B3829" s="6" t="s">
        <v>11645</v>
      </c>
      <c r="C3829" s="7" t="s">
        <v>11646</v>
      </c>
      <c r="D3829" s="7" t="s">
        <v>11647</v>
      </c>
      <c r="E3829" s="7" t="s">
        <v>184</v>
      </c>
      <c r="F3829" s="7" t="s">
        <v>231</v>
      </c>
      <c r="G3829" s="7" t="s">
        <v>24</v>
      </c>
      <c r="H3829" t="s">
        <v>49</v>
      </c>
      <c r="I3829" s="10">
        <v>0.20526956966421703</v>
      </c>
      <c r="J3829" s="10">
        <v>0.12498731603919755</v>
      </c>
    </row>
    <row r="3830" spans="1:10" x14ac:dyDescent="0.2">
      <c r="A3830" s="6" t="s">
        <v>11648</v>
      </c>
      <c r="B3830" s="6" t="s">
        <v>11649</v>
      </c>
      <c r="C3830" s="7" t="s">
        <v>11649</v>
      </c>
      <c r="D3830" s="7" t="s">
        <v>11650</v>
      </c>
      <c r="E3830" s="7" t="s">
        <v>29</v>
      </c>
      <c r="F3830" s="7" t="s">
        <v>30</v>
      </c>
      <c r="G3830" s="7" t="s">
        <v>24</v>
      </c>
      <c r="H3830" t="s">
        <v>49</v>
      </c>
      <c r="I3830" s="10">
        <v>0.19517939952676583</v>
      </c>
      <c r="J3830" s="10">
        <v>0.19494137778185525</v>
      </c>
    </row>
    <row r="3831" spans="1:10" x14ac:dyDescent="0.2">
      <c r="A3831" s="6" t="s">
        <v>11651</v>
      </c>
      <c r="B3831" s="6" t="s">
        <v>11652</v>
      </c>
      <c r="C3831" s="7" t="s">
        <v>11652</v>
      </c>
      <c r="D3831" s="7" t="s">
        <v>43</v>
      </c>
      <c r="E3831" s="7" t="s">
        <v>57</v>
      </c>
      <c r="F3831" s="7" t="s">
        <v>58</v>
      </c>
      <c r="G3831" s="7" t="s">
        <v>59</v>
      </c>
      <c r="H3831" t="s">
        <v>25</v>
      </c>
      <c r="I3831" s="10">
        <v>2.4413981973466788E-2</v>
      </c>
      <c r="J3831" s="10">
        <v>0.23608037209700766</v>
      </c>
    </row>
    <row r="3832" spans="1:10" x14ac:dyDescent="0.2">
      <c r="A3832" s="6" t="s">
        <v>11653</v>
      </c>
      <c r="B3832" s="6" t="s">
        <v>11654</v>
      </c>
      <c r="C3832" s="7" t="s">
        <v>11655</v>
      </c>
      <c r="D3832" s="7" t="s">
        <v>11656</v>
      </c>
      <c r="E3832" s="7" t="s">
        <v>123</v>
      </c>
      <c r="F3832" s="7" t="s">
        <v>48</v>
      </c>
      <c r="G3832" s="7" t="s">
        <v>4364</v>
      </c>
      <c r="H3832" t="s">
        <v>13</v>
      </c>
      <c r="I3832" s="10" t="s">
        <v>14</v>
      </c>
      <c r="J3832" s="10" t="s">
        <v>14</v>
      </c>
    </row>
    <row r="3833" spans="1:10" x14ac:dyDescent="0.2">
      <c r="A3833" s="6" t="s">
        <v>11657</v>
      </c>
      <c r="B3833" s="6" t="s">
        <v>11658</v>
      </c>
      <c r="C3833" s="7" t="s">
        <v>11659</v>
      </c>
      <c r="D3833" s="7" t="s">
        <v>11660</v>
      </c>
      <c r="E3833" s="7" t="s">
        <v>11</v>
      </c>
      <c r="F3833" s="7" t="s">
        <v>12</v>
      </c>
      <c r="G3833" s="7" t="s">
        <v>24</v>
      </c>
      <c r="H3833" t="s">
        <v>49</v>
      </c>
      <c r="I3833" s="10">
        <v>0.58416230300488226</v>
      </c>
      <c r="J3833" s="10">
        <v>0.1267865023004171</v>
      </c>
    </row>
    <row r="3834" spans="1:10" x14ac:dyDescent="0.2">
      <c r="A3834" s="6" t="s">
        <v>11661</v>
      </c>
      <c r="B3834" s="6" t="s">
        <v>11662</v>
      </c>
      <c r="C3834" s="7" t="s">
        <v>11663</v>
      </c>
      <c r="D3834" s="7" t="s">
        <v>424</v>
      </c>
      <c r="E3834" s="7" t="s">
        <v>29</v>
      </c>
      <c r="F3834" s="7" t="s">
        <v>30</v>
      </c>
      <c r="G3834" s="7" t="s">
        <v>24</v>
      </c>
      <c r="H3834" t="s">
        <v>25</v>
      </c>
      <c r="I3834" s="10">
        <v>0.67818237338179377</v>
      </c>
      <c r="J3834" s="10">
        <v>0.55331895058715841</v>
      </c>
    </row>
    <row r="3835" spans="1:10" x14ac:dyDescent="0.2">
      <c r="A3835" s="6" t="s">
        <v>11664</v>
      </c>
      <c r="B3835" s="6" t="s">
        <v>11665</v>
      </c>
      <c r="C3835" s="7" t="s">
        <v>11665</v>
      </c>
      <c r="D3835" s="7" t="s">
        <v>11666</v>
      </c>
      <c r="E3835" s="7" t="s">
        <v>29</v>
      </c>
      <c r="F3835" s="7" t="s">
        <v>30</v>
      </c>
      <c r="G3835" s="7" t="s">
        <v>24</v>
      </c>
      <c r="H3835" t="s">
        <v>25</v>
      </c>
      <c r="I3835" s="10">
        <v>6.1215090601265044E-2</v>
      </c>
      <c r="J3835" s="10">
        <v>6.463851354810432E-2</v>
      </c>
    </row>
    <row r="3836" spans="1:10" x14ac:dyDescent="0.2">
      <c r="A3836" s="6" t="s">
        <v>11667</v>
      </c>
      <c r="B3836" s="6" t="s">
        <v>11668</v>
      </c>
      <c r="C3836" s="7" t="s">
        <v>11669</v>
      </c>
      <c r="D3836" s="7" t="s">
        <v>11670</v>
      </c>
      <c r="E3836" s="7" t="s">
        <v>29</v>
      </c>
      <c r="F3836" s="7" t="s">
        <v>30</v>
      </c>
      <c r="G3836" s="7" t="s">
        <v>24</v>
      </c>
      <c r="H3836" t="s">
        <v>49</v>
      </c>
      <c r="I3836" s="10">
        <v>0.83680009723907323</v>
      </c>
      <c r="J3836" s="10">
        <v>0.83680009723907323</v>
      </c>
    </row>
    <row r="3837" spans="1:10" x14ac:dyDescent="0.2">
      <c r="A3837" s="6" t="s">
        <v>11671</v>
      </c>
      <c r="B3837" s="6" t="s">
        <v>11672</v>
      </c>
      <c r="C3837" s="7" t="s">
        <v>11673</v>
      </c>
      <c r="D3837" s="7" t="s">
        <v>11674</v>
      </c>
      <c r="E3837" s="7" t="s">
        <v>64</v>
      </c>
      <c r="F3837" s="7" t="s">
        <v>113</v>
      </c>
      <c r="G3837" s="7" t="s">
        <v>24</v>
      </c>
      <c r="H3837" t="s">
        <v>25</v>
      </c>
      <c r="I3837" s="10">
        <v>3.1711524347684539E-2</v>
      </c>
      <c r="J3837" s="10">
        <v>5.5394312411521677E-3</v>
      </c>
    </row>
    <row r="3838" spans="1:10" x14ac:dyDescent="0.2">
      <c r="A3838" s="6" t="s">
        <v>11675</v>
      </c>
      <c r="B3838" s="6" t="s">
        <v>11676</v>
      </c>
      <c r="C3838" s="7" t="s">
        <v>11676</v>
      </c>
      <c r="D3838" s="7" t="s">
        <v>11677</v>
      </c>
      <c r="E3838" s="7" t="s">
        <v>29</v>
      </c>
      <c r="F3838" s="7" t="s">
        <v>30</v>
      </c>
      <c r="G3838" s="7" t="s">
        <v>24</v>
      </c>
      <c r="H3838" t="s">
        <v>49</v>
      </c>
      <c r="I3838" s="10">
        <v>0.58405089665824361</v>
      </c>
      <c r="J3838" s="10">
        <v>0.25857215637869574</v>
      </c>
    </row>
    <row r="3839" spans="1:10" x14ac:dyDescent="0.2">
      <c r="A3839" s="6" t="s">
        <v>11678</v>
      </c>
      <c r="B3839" s="6" t="s">
        <v>11679</v>
      </c>
      <c r="C3839" s="7" t="s">
        <v>11680</v>
      </c>
      <c r="D3839" s="7" t="s">
        <v>424</v>
      </c>
      <c r="E3839" s="7" t="s">
        <v>29</v>
      </c>
      <c r="F3839" s="7" t="s">
        <v>30</v>
      </c>
      <c r="G3839" s="7" t="s">
        <v>24</v>
      </c>
      <c r="H3839" t="s">
        <v>49</v>
      </c>
      <c r="I3839" s="10">
        <v>0.40752892958721004</v>
      </c>
      <c r="J3839" s="10">
        <v>0.45144204227088969</v>
      </c>
    </row>
    <row r="3840" spans="1:10" x14ac:dyDescent="0.2">
      <c r="A3840" s="6" t="s">
        <v>11681</v>
      </c>
      <c r="B3840" s="6" t="s">
        <v>11682</v>
      </c>
      <c r="C3840" s="7" t="s">
        <v>11683</v>
      </c>
      <c r="D3840" s="7" t="s">
        <v>11684</v>
      </c>
      <c r="E3840" s="7" t="s">
        <v>64</v>
      </c>
      <c r="F3840" s="7" t="s">
        <v>113</v>
      </c>
      <c r="G3840" s="7" t="s">
        <v>24</v>
      </c>
      <c r="H3840" t="s">
        <v>13</v>
      </c>
      <c r="I3840" s="10" t="s">
        <v>14</v>
      </c>
      <c r="J3840" s="10" t="s">
        <v>14</v>
      </c>
    </row>
    <row r="3841" spans="1:10" x14ac:dyDescent="0.2">
      <c r="A3841" s="6" t="s">
        <v>11685</v>
      </c>
      <c r="B3841" s="6" t="s">
        <v>11686</v>
      </c>
      <c r="C3841" s="7" t="s">
        <v>11687</v>
      </c>
      <c r="D3841" s="7" t="s">
        <v>11688</v>
      </c>
      <c r="E3841" s="7" t="s">
        <v>29</v>
      </c>
      <c r="F3841" s="7" t="s">
        <v>30</v>
      </c>
      <c r="G3841" s="7" t="s">
        <v>24</v>
      </c>
      <c r="H3841" t="s">
        <v>31</v>
      </c>
      <c r="I3841" s="10">
        <v>0.60463200503073844</v>
      </c>
      <c r="J3841" s="10">
        <v>0.60829521876473391</v>
      </c>
    </row>
    <row r="3842" spans="1:10" x14ac:dyDescent="0.2">
      <c r="A3842" s="6" t="s">
        <v>11689</v>
      </c>
      <c r="B3842" s="6" t="s">
        <v>11690</v>
      </c>
      <c r="C3842" s="7" t="s">
        <v>11691</v>
      </c>
      <c r="D3842" s="7" t="s">
        <v>11692</v>
      </c>
      <c r="E3842" s="7" t="s">
        <v>184</v>
      </c>
      <c r="F3842" s="7" t="s">
        <v>185</v>
      </c>
      <c r="G3842" s="7" t="s">
        <v>5554</v>
      </c>
      <c r="H3842" t="s">
        <v>13</v>
      </c>
      <c r="I3842" s="10" t="s">
        <v>14</v>
      </c>
      <c r="J3842" s="10" t="s">
        <v>14</v>
      </c>
    </row>
    <row r="3843" spans="1:10" x14ac:dyDescent="0.2">
      <c r="A3843" s="6" t="s">
        <v>11693</v>
      </c>
      <c r="B3843" s="6" t="s">
        <v>11694</v>
      </c>
      <c r="C3843" s="7" t="s">
        <v>11694</v>
      </c>
      <c r="D3843" s="7" t="s">
        <v>11695</v>
      </c>
      <c r="E3843" s="7" t="s">
        <v>123</v>
      </c>
      <c r="F3843" s="7" t="s">
        <v>1979</v>
      </c>
      <c r="G3843" s="7" t="s">
        <v>24</v>
      </c>
      <c r="H3843" t="s">
        <v>49</v>
      </c>
      <c r="I3843" s="10">
        <v>0.42504072768266421</v>
      </c>
      <c r="J3843" s="10">
        <v>0.73109110755203832</v>
      </c>
    </row>
    <row r="3844" spans="1:10" x14ac:dyDescent="0.2">
      <c r="A3844" s="6" t="s">
        <v>11696</v>
      </c>
      <c r="B3844" s="6" t="s">
        <v>11697</v>
      </c>
      <c r="C3844" s="7" t="s">
        <v>11698</v>
      </c>
      <c r="D3844" s="7" t="s">
        <v>11699</v>
      </c>
      <c r="E3844" s="7" t="s">
        <v>152</v>
      </c>
      <c r="F3844" s="7" t="s">
        <v>3739</v>
      </c>
      <c r="G3844" s="7" t="s">
        <v>11700</v>
      </c>
      <c r="H3844" t="s">
        <v>13</v>
      </c>
      <c r="I3844" s="10" t="s">
        <v>14</v>
      </c>
      <c r="J3844" s="10" t="s">
        <v>14</v>
      </c>
    </row>
    <row r="3845" spans="1:10" x14ac:dyDescent="0.2">
      <c r="A3845" s="6" t="s">
        <v>11701</v>
      </c>
      <c r="B3845" s="6" t="s">
        <v>11702</v>
      </c>
      <c r="C3845" s="7" t="s">
        <v>11703</v>
      </c>
      <c r="D3845" s="7" t="s">
        <v>11704</v>
      </c>
      <c r="E3845" s="7" t="s">
        <v>152</v>
      </c>
      <c r="F3845" s="7" t="s">
        <v>3739</v>
      </c>
      <c r="G3845" s="7" t="s">
        <v>11705</v>
      </c>
      <c r="H3845" t="s">
        <v>13</v>
      </c>
      <c r="I3845" s="10" t="s">
        <v>14</v>
      </c>
      <c r="J3845" s="10" t="s">
        <v>14</v>
      </c>
    </row>
    <row r="3846" spans="1:10" x14ac:dyDescent="0.2">
      <c r="A3846" s="6" t="s">
        <v>11706</v>
      </c>
      <c r="B3846" s="6" t="s">
        <v>11707</v>
      </c>
      <c r="C3846" s="7" t="s">
        <v>11707</v>
      </c>
      <c r="D3846" s="7" t="s">
        <v>958</v>
      </c>
      <c r="E3846" s="7" t="s">
        <v>29</v>
      </c>
      <c r="F3846" s="7" t="s">
        <v>30</v>
      </c>
      <c r="G3846" s="7" t="s">
        <v>24</v>
      </c>
      <c r="H3846" t="s">
        <v>13</v>
      </c>
      <c r="I3846" s="10" t="s">
        <v>14</v>
      </c>
      <c r="J3846" s="10" t="s">
        <v>14</v>
      </c>
    </row>
    <row r="3847" spans="1:10" x14ac:dyDescent="0.2">
      <c r="A3847" s="6" t="s">
        <v>11708</v>
      </c>
      <c r="B3847" s="6" t="s">
        <v>11709</v>
      </c>
      <c r="C3847" s="7" t="s">
        <v>11709</v>
      </c>
      <c r="D3847" s="7" t="s">
        <v>43</v>
      </c>
      <c r="E3847" s="7" t="s">
        <v>57</v>
      </c>
      <c r="F3847" s="7" t="s">
        <v>58</v>
      </c>
      <c r="G3847" s="7" t="s">
        <v>59</v>
      </c>
      <c r="H3847" t="s">
        <v>13</v>
      </c>
      <c r="I3847" s="10" t="s">
        <v>14</v>
      </c>
      <c r="J3847" s="10" t="s">
        <v>14</v>
      </c>
    </row>
    <row r="3848" spans="1:10" x14ac:dyDescent="0.2">
      <c r="A3848" s="6" t="s">
        <v>11710</v>
      </c>
      <c r="B3848" s="6" t="s">
        <v>11711</v>
      </c>
      <c r="C3848" s="7" t="s">
        <v>11711</v>
      </c>
      <c r="D3848" s="7" t="s">
        <v>43</v>
      </c>
      <c r="E3848" s="7" t="s">
        <v>57</v>
      </c>
      <c r="F3848" s="7" t="s">
        <v>58</v>
      </c>
      <c r="G3848" s="7" t="s">
        <v>59</v>
      </c>
      <c r="H3848" t="s">
        <v>49</v>
      </c>
      <c r="I3848" s="10">
        <v>0.39350970856129419</v>
      </c>
      <c r="J3848" s="10">
        <v>0.39350970856129419</v>
      </c>
    </row>
    <row r="3849" spans="1:10" x14ac:dyDescent="0.2">
      <c r="A3849" s="6" t="s">
        <v>11712</v>
      </c>
      <c r="B3849" s="6" t="s">
        <v>11713</v>
      </c>
      <c r="C3849" s="7" t="s">
        <v>11714</v>
      </c>
      <c r="D3849" s="7" t="s">
        <v>11715</v>
      </c>
      <c r="E3849" s="7" t="s">
        <v>29</v>
      </c>
      <c r="F3849" s="7" t="s">
        <v>30</v>
      </c>
      <c r="G3849" s="7" t="s">
        <v>11716</v>
      </c>
      <c r="H3849" t="s">
        <v>49</v>
      </c>
      <c r="I3849" s="10">
        <v>0.25377643182407889</v>
      </c>
      <c r="J3849" s="10">
        <v>0.54762989483916069</v>
      </c>
    </row>
    <row r="3850" spans="1:10" x14ac:dyDescent="0.2">
      <c r="A3850" s="6" t="s">
        <v>11717</v>
      </c>
      <c r="B3850" s="6" t="s">
        <v>11718</v>
      </c>
      <c r="C3850" s="7" t="s">
        <v>11719</v>
      </c>
      <c r="D3850" s="7" t="s">
        <v>11720</v>
      </c>
      <c r="E3850" s="7" t="s">
        <v>152</v>
      </c>
      <c r="F3850" s="7" t="s">
        <v>2011</v>
      </c>
      <c r="G3850" s="7" t="s">
        <v>11721</v>
      </c>
      <c r="H3850" t="s">
        <v>31</v>
      </c>
      <c r="I3850" s="10">
        <v>0.72797529246290016</v>
      </c>
      <c r="J3850" s="10">
        <v>0.68752429122463377</v>
      </c>
    </row>
    <row r="3851" spans="1:10" x14ac:dyDescent="0.2">
      <c r="A3851" s="6" t="s">
        <v>11722</v>
      </c>
      <c r="B3851" s="6" t="s">
        <v>11723</v>
      </c>
      <c r="C3851" s="7" t="s">
        <v>11724</v>
      </c>
      <c r="D3851" s="7" t="s">
        <v>4115</v>
      </c>
      <c r="E3851" s="7" t="s">
        <v>152</v>
      </c>
      <c r="F3851" s="7" t="s">
        <v>2011</v>
      </c>
      <c r="G3851" s="7" t="s">
        <v>4116</v>
      </c>
      <c r="H3851" t="s">
        <v>49</v>
      </c>
      <c r="I3851" s="10">
        <v>0.25813533219645451</v>
      </c>
      <c r="J3851" s="10">
        <v>0.35794401482048704</v>
      </c>
    </row>
    <row r="3852" spans="1:10" x14ac:dyDescent="0.2">
      <c r="A3852" s="6" t="s">
        <v>11725</v>
      </c>
      <c r="B3852" s="6" t="s">
        <v>11726</v>
      </c>
      <c r="C3852" s="7" t="s">
        <v>11727</v>
      </c>
      <c r="D3852" s="7" t="s">
        <v>11728</v>
      </c>
      <c r="E3852" s="7" t="s">
        <v>152</v>
      </c>
      <c r="F3852" s="7" t="s">
        <v>2011</v>
      </c>
      <c r="G3852" s="7" t="s">
        <v>11729</v>
      </c>
      <c r="H3852" t="s">
        <v>13</v>
      </c>
      <c r="I3852" s="10" t="s">
        <v>14</v>
      </c>
      <c r="J3852" s="10" t="s">
        <v>14</v>
      </c>
    </row>
    <row r="3853" spans="1:10" x14ac:dyDescent="0.2">
      <c r="A3853" s="6" t="s">
        <v>11730</v>
      </c>
      <c r="B3853" s="6" t="s">
        <v>11731</v>
      </c>
      <c r="C3853" s="7" t="s">
        <v>11732</v>
      </c>
      <c r="D3853" s="7" t="s">
        <v>11733</v>
      </c>
      <c r="E3853" s="7" t="s">
        <v>76</v>
      </c>
      <c r="F3853" s="7" t="s">
        <v>5794</v>
      </c>
      <c r="G3853" s="7" t="s">
        <v>24</v>
      </c>
      <c r="H3853" t="s">
        <v>49</v>
      </c>
      <c r="I3853" s="10">
        <v>1.3042961244768589E-3</v>
      </c>
      <c r="J3853" s="10">
        <v>2.0171352874003512E-2</v>
      </c>
    </row>
    <row r="3854" spans="1:10" x14ac:dyDescent="0.2">
      <c r="A3854" s="6" t="s">
        <v>11734</v>
      </c>
      <c r="B3854" s="6" t="s">
        <v>11735</v>
      </c>
      <c r="C3854" s="7" t="s">
        <v>11736</v>
      </c>
      <c r="D3854" s="7" t="s">
        <v>43</v>
      </c>
      <c r="E3854" s="7" t="s">
        <v>57</v>
      </c>
      <c r="F3854" s="7" t="s">
        <v>58</v>
      </c>
      <c r="G3854" s="7" t="s">
        <v>59</v>
      </c>
      <c r="H3854" t="s">
        <v>49</v>
      </c>
      <c r="I3854" s="10">
        <v>0.55120526832238981</v>
      </c>
      <c r="J3854" s="10">
        <v>0.88122648625784861</v>
      </c>
    </row>
    <row r="3855" spans="1:10" x14ac:dyDescent="0.2">
      <c r="A3855" s="6" t="s">
        <v>11737</v>
      </c>
      <c r="B3855" s="6" t="s">
        <v>11738</v>
      </c>
      <c r="C3855" s="7" t="s">
        <v>11739</v>
      </c>
      <c r="D3855" s="7" t="s">
        <v>43</v>
      </c>
      <c r="E3855" s="7" t="s">
        <v>57</v>
      </c>
      <c r="F3855" s="7" t="s">
        <v>58</v>
      </c>
      <c r="G3855" s="7" t="s">
        <v>59</v>
      </c>
      <c r="H3855" t="s">
        <v>49</v>
      </c>
      <c r="I3855" s="10">
        <v>7.3548215107917883E-3</v>
      </c>
      <c r="J3855" s="10">
        <v>2.8691644894602557E-2</v>
      </c>
    </row>
    <row r="3856" spans="1:10" x14ac:dyDescent="0.2">
      <c r="A3856" s="6" t="s">
        <v>11740</v>
      </c>
      <c r="B3856" s="6" t="s">
        <v>11741</v>
      </c>
      <c r="C3856" s="7" t="s">
        <v>11742</v>
      </c>
      <c r="D3856" s="7" t="s">
        <v>43</v>
      </c>
      <c r="E3856" s="7" t="s">
        <v>57</v>
      </c>
      <c r="F3856" s="7" t="s">
        <v>58</v>
      </c>
      <c r="G3856" s="7" t="s">
        <v>59</v>
      </c>
      <c r="H3856" t="s">
        <v>49</v>
      </c>
      <c r="I3856" s="10">
        <v>0.10703597701740186</v>
      </c>
      <c r="J3856" s="10">
        <v>5.915707613749116E-2</v>
      </c>
    </row>
    <row r="3857" spans="1:10" x14ac:dyDescent="0.2">
      <c r="A3857" s="6" t="s">
        <v>11743</v>
      </c>
      <c r="B3857" s="6" t="s">
        <v>11744</v>
      </c>
      <c r="C3857" s="7" t="s">
        <v>11745</v>
      </c>
      <c r="D3857" s="7" t="s">
        <v>11746</v>
      </c>
      <c r="E3857" s="7" t="s">
        <v>76</v>
      </c>
      <c r="F3857" s="7" t="s">
        <v>77</v>
      </c>
      <c r="G3857" s="7" t="s">
        <v>11747</v>
      </c>
      <c r="H3857" t="s">
        <v>49</v>
      </c>
      <c r="I3857" s="10">
        <v>4.0911941604765531E-4</v>
      </c>
      <c r="J3857" s="10">
        <v>1.825630700089907E-3</v>
      </c>
    </row>
    <row r="3858" spans="1:10" x14ac:dyDescent="0.2">
      <c r="A3858" s="6" t="s">
        <v>11748</v>
      </c>
      <c r="B3858" s="6" t="s">
        <v>11749</v>
      </c>
      <c r="C3858" s="7" t="s">
        <v>11749</v>
      </c>
      <c r="D3858" s="7" t="s">
        <v>11750</v>
      </c>
      <c r="E3858" s="7" t="s">
        <v>76</v>
      </c>
      <c r="F3858" s="7" t="s">
        <v>48</v>
      </c>
      <c r="G3858" s="7" t="s">
        <v>24</v>
      </c>
      <c r="H3858" t="s">
        <v>49</v>
      </c>
      <c r="I3858" s="10">
        <v>0.58593303293468035</v>
      </c>
      <c r="J3858" s="10">
        <v>1.8372432607274818E-2</v>
      </c>
    </row>
    <row r="3859" spans="1:10" x14ac:dyDescent="0.2">
      <c r="A3859" s="6" t="s">
        <v>11751</v>
      </c>
      <c r="B3859" s="6" t="s">
        <v>11752</v>
      </c>
      <c r="C3859" s="7" t="s">
        <v>11753</v>
      </c>
      <c r="D3859" s="7" t="s">
        <v>571</v>
      </c>
      <c r="E3859" s="7" t="s">
        <v>29</v>
      </c>
      <c r="F3859" s="7" t="s">
        <v>30</v>
      </c>
      <c r="G3859" s="7" t="s">
        <v>24</v>
      </c>
      <c r="H3859" t="s">
        <v>49</v>
      </c>
      <c r="I3859" s="10">
        <v>0.91250616249641414</v>
      </c>
      <c r="J3859" s="10">
        <v>0.99426390031665846</v>
      </c>
    </row>
    <row r="3860" spans="1:10" x14ac:dyDescent="0.2">
      <c r="A3860" s="6" t="s">
        <v>11754</v>
      </c>
      <c r="B3860" s="6" t="s">
        <v>11755</v>
      </c>
      <c r="C3860" s="7" t="s">
        <v>11756</v>
      </c>
      <c r="D3860" s="7" t="s">
        <v>576</v>
      </c>
      <c r="E3860" s="7" t="s">
        <v>29</v>
      </c>
      <c r="F3860" s="7" t="s">
        <v>30</v>
      </c>
      <c r="G3860" s="7" t="s">
        <v>24</v>
      </c>
      <c r="H3860" t="s">
        <v>49</v>
      </c>
      <c r="I3860" s="10">
        <v>0.72877081688160217</v>
      </c>
      <c r="J3860" s="10">
        <v>0.73647367334347857</v>
      </c>
    </row>
    <row r="3861" spans="1:10" x14ac:dyDescent="0.2">
      <c r="A3861" s="6" t="s">
        <v>11757</v>
      </c>
      <c r="B3861" s="6" t="s">
        <v>11758</v>
      </c>
      <c r="C3861" s="7" t="s">
        <v>11759</v>
      </c>
      <c r="D3861" s="7" t="s">
        <v>11760</v>
      </c>
      <c r="E3861" s="7" t="s">
        <v>29</v>
      </c>
      <c r="F3861" s="7" t="s">
        <v>30</v>
      </c>
      <c r="G3861" s="7" t="s">
        <v>24</v>
      </c>
      <c r="H3861" t="s">
        <v>49</v>
      </c>
      <c r="I3861" s="10">
        <v>0.96386287737085763</v>
      </c>
      <c r="J3861" s="10">
        <v>0.96386287737085763</v>
      </c>
    </row>
    <row r="3862" spans="1:10" x14ac:dyDescent="0.2">
      <c r="A3862" s="6" t="s">
        <v>11761</v>
      </c>
      <c r="B3862" s="6" t="s">
        <v>11762</v>
      </c>
      <c r="C3862" s="7" t="s">
        <v>11763</v>
      </c>
      <c r="D3862" s="7" t="s">
        <v>11764</v>
      </c>
      <c r="E3862" s="7" t="s">
        <v>865</v>
      </c>
      <c r="F3862" s="7" t="s">
        <v>4696</v>
      </c>
      <c r="G3862" s="7" t="s">
        <v>11765</v>
      </c>
      <c r="H3862" t="s">
        <v>13</v>
      </c>
      <c r="I3862" s="10" t="s">
        <v>14</v>
      </c>
      <c r="J3862" s="10" t="s">
        <v>14</v>
      </c>
    </row>
    <row r="3863" spans="1:10" x14ac:dyDescent="0.2">
      <c r="A3863" s="6" t="s">
        <v>11766</v>
      </c>
      <c r="B3863" s="6" t="s">
        <v>11767</v>
      </c>
      <c r="C3863" s="7" t="s">
        <v>11768</v>
      </c>
      <c r="D3863" s="7" t="s">
        <v>11769</v>
      </c>
      <c r="E3863" s="7" t="s">
        <v>76</v>
      </c>
      <c r="F3863" s="7" t="s">
        <v>5794</v>
      </c>
      <c r="G3863" s="7" t="s">
        <v>8970</v>
      </c>
      <c r="H3863" t="s">
        <v>49</v>
      </c>
      <c r="I3863" s="10">
        <v>0.37187736145622613</v>
      </c>
      <c r="J3863" s="10">
        <v>0.34130294552601825</v>
      </c>
    </row>
    <row r="3864" spans="1:10" x14ac:dyDescent="0.2">
      <c r="A3864" s="6" t="s">
        <v>11770</v>
      </c>
      <c r="B3864" s="6" t="s">
        <v>11771</v>
      </c>
      <c r="C3864" s="7" t="s">
        <v>11771</v>
      </c>
      <c r="D3864" s="7" t="s">
        <v>43</v>
      </c>
      <c r="E3864" s="7" t="s">
        <v>57</v>
      </c>
      <c r="F3864" s="7" t="s">
        <v>58</v>
      </c>
      <c r="G3864" s="7" t="s">
        <v>59</v>
      </c>
      <c r="H3864" t="s">
        <v>49</v>
      </c>
      <c r="I3864" s="10">
        <v>6.4202846317432914E-3</v>
      </c>
      <c r="J3864" s="10">
        <v>1.0856592172173992E-2</v>
      </c>
    </row>
    <row r="3865" spans="1:10" x14ac:dyDescent="0.2">
      <c r="A3865" s="6" t="s">
        <v>11772</v>
      </c>
      <c r="B3865" s="6" t="s">
        <v>11773</v>
      </c>
      <c r="C3865" s="7" t="s">
        <v>11773</v>
      </c>
      <c r="D3865" s="7" t="s">
        <v>11774</v>
      </c>
      <c r="E3865" s="7" t="s">
        <v>47</v>
      </c>
      <c r="F3865" s="7" t="s">
        <v>102</v>
      </c>
      <c r="G3865" s="7" t="s">
        <v>24</v>
      </c>
      <c r="H3865" t="s">
        <v>49</v>
      </c>
      <c r="I3865" s="10">
        <v>1.1678107243017127E-2</v>
      </c>
      <c r="J3865" s="10">
        <v>2.4354844039041569E-2</v>
      </c>
    </row>
    <row r="3866" spans="1:10" x14ac:dyDescent="0.2">
      <c r="A3866" s="6" t="s">
        <v>11775</v>
      </c>
      <c r="B3866" s="6" t="s">
        <v>11776</v>
      </c>
      <c r="C3866" s="7" t="s">
        <v>11777</v>
      </c>
      <c r="D3866" s="7" t="s">
        <v>11778</v>
      </c>
      <c r="E3866" s="7" t="s">
        <v>123</v>
      </c>
      <c r="F3866" s="7" t="s">
        <v>698</v>
      </c>
      <c r="G3866" s="7" t="s">
        <v>11779</v>
      </c>
      <c r="H3866" t="s">
        <v>13</v>
      </c>
      <c r="I3866" s="10" t="s">
        <v>14</v>
      </c>
      <c r="J3866" s="10" t="s">
        <v>14</v>
      </c>
    </row>
    <row r="3867" spans="1:10" x14ac:dyDescent="0.2">
      <c r="A3867" s="6" t="s">
        <v>11780</v>
      </c>
      <c r="B3867" s="6" t="s">
        <v>11781</v>
      </c>
      <c r="C3867" s="7" t="s">
        <v>11781</v>
      </c>
      <c r="D3867" s="7" t="s">
        <v>11782</v>
      </c>
      <c r="E3867" s="7" t="s">
        <v>47</v>
      </c>
      <c r="F3867" s="7" t="s">
        <v>48</v>
      </c>
      <c r="G3867" s="7" t="s">
        <v>24</v>
      </c>
      <c r="H3867" t="s">
        <v>49</v>
      </c>
      <c r="I3867" s="10">
        <v>9.4755640100334486E-3</v>
      </c>
      <c r="J3867" s="10">
        <v>1.6051897707136981E-3</v>
      </c>
    </row>
    <row r="3868" spans="1:10" x14ac:dyDescent="0.2">
      <c r="A3868" s="6" t="s">
        <v>11783</v>
      </c>
      <c r="B3868" s="6" t="s">
        <v>11784</v>
      </c>
      <c r="C3868" s="7" t="s">
        <v>11784</v>
      </c>
      <c r="D3868" s="7" t="s">
        <v>5147</v>
      </c>
      <c r="E3868" s="7" t="s">
        <v>47</v>
      </c>
      <c r="F3868" s="7" t="s">
        <v>48</v>
      </c>
      <c r="G3868" s="7" t="s">
        <v>24</v>
      </c>
      <c r="H3868" t="s">
        <v>49</v>
      </c>
      <c r="I3868" s="10">
        <v>4.7419124179754968E-2</v>
      </c>
      <c r="J3868" s="10">
        <v>1.8540058078281706E-2</v>
      </c>
    </row>
    <row r="3869" spans="1:10" x14ac:dyDescent="0.2">
      <c r="A3869" s="6" t="s">
        <v>11785</v>
      </c>
      <c r="B3869" s="6" t="s">
        <v>11786</v>
      </c>
      <c r="C3869" s="7" t="s">
        <v>11786</v>
      </c>
      <c r="D3869" s="7" t="s">
        <v>1949</v>
      </c>
      <c r="E3869" s="7" t="s">
        <v>47</v>
      </c>
      <c r="F3869" s="7" t="s">
        <v>439</v>
      </c>
      <c r="G3869" s="7" t="s">
        <v>24</v>
      </c>
      <c r="H3869" t="s">
        <v>49</v>
      </c>
      <c r="I3869" s="10">
        <v>0.49428502223999116</v>
      </c>
      <c r="J3869" s="10">
        <v>0.48692994995631456</v>
      </c>
    </row>
    <row r="3870" spans="1:10" x14ac:dyDescent="0.2">
      <c r="A3870" s="6" t="s">
        <v>11787</v>
      </c>
      <c r="B3870" s="6" t="s">
        <v>11788</v>
      </c>
      <c r="C3870" s="7" t="s">
        <v>11788</v>
      </c>
      <c r="D3870" s="7" t="s">
        <v>43</v>
      </c>
      <c r="E3870" s="7" t="s">
        <v>57</v>
      </c>
      <c r="F3870" s="7" t="s">
        <v>58</v>
      </c>
      <c r="G3870" s="7" t="s">
        <v>59</v>
      </c>
      <c r="H3870" t="s">
        <v>49</v>
      </c>
      <c r="I3870" s="10">
        <v>1.4015220393097192E-2</v>
      </c>
      <c r="J3870" s="10">
        <v>3.9638210238148147E-2</v>
      </c>
    </row>
    <row r="3871" spans="1:10" x14ac:dyDescent="0.2">
      <c r="A3871" s="6" t="s">
        <v>11789</v>
      </c>
      <c r="B3871" s="6" t="s">
        <v>11790</v>
      </c>
      <c r="C3871" s="7" t="s">
        <v>11790</v>
      </c>
      <c r="D3871" s="7" t="s">
        <v>11791</v>
      </c>
      <c r="E3871" s="7" t="s">
        <v>29</v>
      </c>
      <c r="F3871" s="7" t="s">
        <v>30</v>
      </c>
      <c r="G3871" s="7" t="s">
        <v>24</v>
      </c>
      <c r="H3871" t="s">
        <v>49</v>
      </c>
      <c r="I3871" s="10">
        <v>8.7241527298516017E-2</v>
      </c>
      <c r="J3871" s="10">
        <v>0.10416574519816697</v>
      </c>
    </row>
    <row r="3872" spans="1:10" x14ac:dyDescent="0.2">
      <c r="A3872" s="6" t="s">
        <v>11792</v>
      </c>
      <c r="B3872" s="6" t="s">
        <v>11793</v>
      </c>
      <c r="C3872" s="7" t="s">
        <v>11794</v>
      </c>
      <c r="D3872" s="7" t="s">
        <v>11795</v>
      </c>
      <c r="E3872" s="7" t="s">
        <v>29</v>
      </c>
      <c r="F3872" s="7" t="s">
        <v>30</v>
      </c>
      <c r="G3872" s="7" t="s">
        <v>11796</v>
      </c>
      <c r="H3872" t="s">
        <v>13</v>
      </c>
      <c r="I3872" s="10" t="s">
        <v>14</v>
      </c>
      <c r="J3872" s="10" t="s">
        <v>14</v>
      </c>
    </row>
    <row r="3873" spans="1:10" x14ac:dyDescent="0.2">
      <c r="A3873" s="6" t="s">
        <v>11797</v>
      </c>
      <c r="B3873" s="6" t="s">
        <v>11798</v>
      </c>
      <c r="C3873" s="7" t="s">
        <v>11798</v>
      </c>
      <c r="D3873" s="7" t="s">
        <v>170</v>
      </c>
      <c r="E3873" s="7" t="s">
        <v>47</v>
      </c>
      <c r="F3873" s="7" t="s">
        <v>48</v>
      </c>
      <c r="G3873" s="7" t="s">
        <v>59</v>
      </c>
      <c r="H3873" t="s">
        <v>25</v>
      </c>
      <c r="I3873" s="10">
        <v>9.6506589083884903E-2</v>
      </c>
      <c r="J3873" s="10">
        <v>0.39824375901880565</v>
      </c>
    </row>
    <row r="3874" spans="1:10" x14ac:dyDescent="0.2">
      <c r="A3874" s="6" t="s">
        <v>11799</v>
      </c>
      <c r="B3874" s="6" t="s">
        <v>42</v>
      </c>
      <c r="D3874" s="7" t="s">
        <v>43</v>
      </c>
      <c r="I3874" s="10">
        <v>1.8800625767536733E-2</v>
      </c>
      <c r="J3874" s="10">
        <v>4.1521727773812959E-2</v>
      </c>
    </row>
    <row r="3875" spans="1:10" x14ac:dyDescent="0.2">
      <c r="A3875" s="6" t="s">
        <v>11800</v>
      </c>
      <c r="B3875" s="6" t="s">
        <v>11801</v>
      </c>
      <c r="C3875" s="7" t="s">
        <v>11801</v>
      </c>
      <c r="D3875" s="7" t="s">
        <v>9642</v>
      </c>
      <c r="E3875" s="7" t="s">
        <v>29</v>
      </c>
      <c r="F3875" s="7" t="s">
        <v>30</v>
      </c>
      <c r="G3875" s="7" t="s">
        <v>24</v>
      </c>
      <c r="H3875" t="s">
        <v>49</v>
      </c>
      <c r="I3875" s="10">
        <v>0.76132264533504179</v>
      </c>
      <c r="J3875" s="10">
        <v>0.7457353373289286</v>
      </c>
    </row>
    <row r="3876" spans="1:10" x14ac:dyDescent="0.2">
      <c r="A3876" s="6" t="s">
        <v>11802</v>
      </c>
      <c r="B3876" s="6" t="s">
        <v>11803</v>
      </c>
      <c r="C3876" s="7" t="s">
        <v>11803</v>
      </c>
      <c r="D3876" s="7" t="s">
        <v>11804</v>
      </c>
      <c r="E3876" s="7" t="s">
        <v>406</v>
      </c>
      <c r="F3876" s="7" t="s">
        <v>407</v>
      </c>
      <c r="G3876" s="7" t="s">
        <v>24</v>
      </c>
      <c r="H3876" t="s">
        <v>49</v>
      </c>
      <c r="I3876" s="10">
        <v>2.8279443564997411E-2</v>
      </c>
      <c r="J3876" s="10">
        <v>5.3342096311054445E-2</v>
      </c>
    </row>
    <row r="3877" spans="1:10" x14ac:dyDescent="0.2">
      <c r="A3877" s="6" t="s">
        <v>11805</v>
      </c>
      <c r="B3877" s="6" t="s">
        <v>11806</v>
      </c>
      <c r="C3877" s="7" t="s">
        <v>11806</v>
      </c>
      <c r="D3877" s="7" t="s">
        <v>3166</v>
      </c>
      <c r="E3877" s="7" t="s">
        <v>2116</v>
      </c>
      <c r="F3877" s="7" t="s">
        <v>2117</v>
      </c>
      <c r="G3877" s="7" t="s">
        <v>3167</v>
      </c>
      <c r="H3877" t="s">
        <v>49</v>
      </c>
      <c r="I3877" s="10">
        <v>6.3236463002265429E-3</v>
      </c>
      <c r="J3877" s="10">
        <v>1.3785791931233275E-2</v>
      </c>
    </row>
    <row r="3878" spans="1:10" x14ac:dyDescent="0.2">
      <c r="A3878" s="6" t="s">
        <v>11807</v>
      </c>
      <c r="B3878" s="6" t="s">
        <v>11808</v>
      </c>
      <c r="C3878" s="7" t="s">
        <v>11809</v>
      </c>
      <c r="D3878" s="7" t="s">
        <v>11810</v>
      </c>
      <c r="E3878" s="7" t="s">
        <v>76</v>
      </c>
      <c r="F3878" s="7" t="s">
        <v>5794</v>
      </c>
      <c r="G3878" s="7" t="s">
        <v>24</v>
      </c>
      <c r="H3878" t="s">
        <v>49</v>
      </c>
      <c r="I3878" s="10">
        <v>0.44443444622310013</v>
      </c>
      <c r="J3878" s="10">
        <v>0.19589006207626125</v>
      </c>
    </row>
    <row r="3879" spans="1:10" x14ac:dyDescent="0.2">
      <c r="A3879" s="6" t="s">
        <v>11811</v>
      </c>
      <c r="B3879" s="6" t="s">
        <v>11812</v>
      </c>
      <c r="C3879" s="7" t="s">
        <v>11812</v>
      </c>
      <c r="D3879" s="7" t="s">
        <v>43</v>
      </c>
      <c r="E3879" s="7" t="s">
        <v>57</v>
      </c>
      <c r="F3879" s="7" t="s">
        <v>58</v>
      </c>
      <c r="G3879" s="7" t="s">
        <v>59</v>
      </c>
      <c r="H3879" t="s">
        <v>49</v>
      </c>
      <c r="I3879" s="10">
        <v>0.96016260292077171</v>
      </c>
      <c r="J3879" s="10">
        <v>0.96386287737085763</v>
      </c>
    </row>
    <row r="3880" spans="1:10" x14ac:dyDescent="0.2">
      <c r="A3880" s="6" t="s">
        <v>11813</v>
      </c>
      <c r="B3880" s="6" t="s">
        <v>42</v>
      </c>
      <c r="D3880" s="7" t="s">
        <v>43</v>
      </c>
      <c r="I3880" s="10">
        <v>1</v>
      </c>
      <c r="J3880" s="10">
        <v>1</v>
      </c>
    </row>
    <row r="3881" spans="1:10" x14ac:dyDescent="0.2">
      <c r="A3881" s="6" t="s">
        <v>11814</v>
      </c>
      <c r="B3881" s="6" t="s">
        <v>11815</v>
      </c>
      <c r="C3881" s="7" t="s">
        <v>11815</v>
      </c>
      <c r="D3881" s="7" t="s">
        <v>43</v>
      </c>
      <c r="E3881" s="7" t="s">
        <v>57</v>
      </c>
      <c r="F3881" s="7" t="s">
        <v>58</v>
      </c>
      <c r="G3881" s="7" t="s">
        <v>59</v>
      </c>
      <c r="H3881" t="s">
        <v>49</v>
      </c>
      <c r="I3881" s="10">
        <v>0.24689190989177442</v>
      </c>
      <c r="J3881" s="10">
        <v>0.84988671898204271</v>
      </c>
    </row>
    <row r="3882" spans="1:10" x14ac:dyDescent="0.2">
      <c r="A3882" s="6" t="s">
        <v>11816</v>
      </c>
      <c r="B3882" s="6" t="s">
        <v>42</v>
      </c>
      <c r="D3882" s="7" t="s">
        <v>43</v>
      </c>
      <c r="I3882" s="10">
        <v>0.99871065962304617</v>
      </c>
      <c r="J3882" s="10">
        <v>0.73457394418779343</v>
      </c>
    </row>
    <row r="3883" spans="1:10" x14ac:dyDescent="0.2">
      <c r="A3883" s="6" t="s">
        <v>11817</v>
      </c>
      <c r="B3883" s="6" t="s">
        <v>11818</v>
      </c>
      <c r="C3883" s="7" t="s">
        <v>11818</v>
      </c>
      <c r="D3883" s="7" t="s">
        <v>11819</v>
      </c>
      <c r="E3883" s="7" t="s">
        <v>11</v>
      </c>
      <c r="F3883" s="7" t="s">
        <v>12</v>
      </c>
      <c r="G3883" s="7" t="s">
        <v>24</v>
      </c>
      <c r="H3883" t="s">
        <v>13</v>
      </c>
      <c r="I3883" s="10" t="s">
        <v>14</v>
      </c>
      <c r="J3883" s="10" t="s">
        <v>14</v>
      </c>
    </row>
    <row r="3884" spans="1:10" x14ac:dyDescent="0.2">
      <c r="A3884" s="6" t="s">
        <v>11820</v>
      </c>
      <c r="B3884" s="6" t="s">
        <v>11821</v>
      </c>
      <c r="C3884" s="7" t="s">
        <v>11821</v>
      </c>
      <c r="D3884" s="7" t="s">
        <v>4504</v>
      </c>
      <c r="E3884" s="7" t="s">
        <v>865</v>
      </c>
      <c r="F3884" s="7" t="s">
        <v>2554</v>
      </c>
      <c r="G3884" s="7" t="s">
        <v>24</v>
      </c>
      <c r="H3884" t="s">
        <v>49</v>
      </c>
      <c r="I3884" s="10">
        <v>7.7736695163039844E-4</v>
      </c>
      <c r="J3884" s="10">
        <v>1.0087338598443029E-2</v>
      </c>
    </row>
    <row r="3885" spans="1:10" x14ac:dyDescent="0.2">
      <c r="A3885" s="6" t="s">
        <v>11822</v>
      </c>
      <c r="B3885" s="6" t="s">
        <v>11823</v>
      </c>
      <c r="C3885" s="7" t="s">
        <v>11824</v>
      </c>
      <c r="D3885" s="7" t="s">
        <v>11825</v>
      </c>
      <c r="E3885" s="7" t="s">
        <v>29</v>
      </c>
      <c r="F3885" s="7" t="s">
        <v>30</v>
      </c>
      <c r="G3885" s="7" t="s">
        <v>11826</v>
      </c>
      <c r="H3885" t="s">
        <v>13</v>
      </c>
      <c r="I3885" s="10" t="s">
        <v>14</v>
      </c>
      <c r="J3885" s="10" t="s">
        <v>14</v>
      </c>
    </row>
    <row r="3886" spans="1:10" x14ac:dyDescent="0.2">
      <c r="A3886" s="6" t="s">
        <v>11827</v>
      </c>
      <c r="B3886" s="6" t="s">
        <v>11828</v>
      </c>
      <c r="C3886" s="7" t="s">
        <v>11828</v>
      </c>
      <c r="D3886" s="7" t="s">
        <v>43</v>
      </c>
      <c r="E3886" s="7" t="s">
        <v>57</v>
      </c>
      <c r="F3886" s="7" t="s">
        <v>58</v>
      </c>
      <c r="G3886" s="7" t="s">
        <v>59</v>
      </c>
      <c r="H3886" t="s">
        <v>49</v>
      </c>
      <c r="I3886" s="10">
        <v>0.86329288423132822</v>
      </c>
      <c r="J3886" s="10">
        <v>0.39226805982641988</v>
      </c>
    </row>
    <row r="3887" spans="1:10" x14ac:dyDescent="0.2">
      <c r="A3887" s="6" t="s">
        <v>11829</v>
      </c>
      <c r="B3887" s="6" t="s">
        <v>11830</v>
      </c>
      <c r="C3887" s="7" t="s">
        <v>11831</v>
      </c>
      <c r="H3887" t="s">
        <v>31</v>
      </c>
      <c r="I3887" s="10">
        <v>0.33217242705213446</v>
      </c>
      <c r="J3887" s="10">
        <v>0.33217242705213446</v>
      </c>
    </row>
    <row r="3888" spans="1:10" x14ac:dyDescent="0.2">
      <c r="A3888" s="6" t="s">
        <v>11832</v>
      </c>
      <c r="B3888" s="6" t="s">
        <v>11833</v>
      </c>
      <c r="C3888" s="7" t="s">
        <v>11833</v>
      </c>
      <c r="D3888" s="7" t="s">
        <v>11834</v>
      </c>
      <c r="E3888" s="7" t="s">
        <v>11</v>
      </c>
      <c r="F3888" s="7" t="s">
        <v>12</v>
      </c>
      <c r="G3888" s="7" t="s">
        <v>24</v>
      </c>
      <c r="H3888" t="s">
        <v>25</v>
      </c>
      <c r="I3888" s="10">
        <v>0.66886981709143634</v>
      </c>
      <c r="J3888" s="10">
        <v>0.53710948640389899</v>
      </c>
    </row>
    <row r="3889" spans="1:10" x14ac:dyDescent="0.2">
      <c r="A3889" s="6" t="s">
        <v>11835</v>
      </c>
      <c r="B3889" s="6" t="s">
        <v>11836</v>
      </c>
      <c r="C3889" s="7" t="s">
        <v>11837</v>
      </c>
      <c r="D3889" s="7" t="s">
        <v>7721</v>
      </c>
      <c r="E3889" s="7" t="s">
        <v>205</v>
      </c>
      <c r="F3889" s="7" t="s">
        <v>341</v>
      </c>
      <c r="G3889" s="7" t="s">
        <v>24</v>
      </c>
      <c r="H3889" t="s">
        <v>49</v>
      </c>
      <c r="I3889" s="10">
        <v>0.96668684375952307</v>
      </c>
      <c r="J3889" s="10">
        <v>0.96386287737085763</v>
      </c>
    </row>
    <row r="3890" spans="1:10" x14ac:dyDescent="0.2">
      <c r="A3890" s="6" t="s">
        <v>11838</v>
      </c>
      <c r="B3890" s="6" t="s">
        <v>11839</v>
      </c>
      <c r="C3890" s="7" t="s">
        <v>11839</v>
      </c>
      <c r="D3890" s="7" t="s">
        <v>43</v>
      </c>
      <c r="E3890" s="7" t="s">
        <v>57</v>
      </c>
      <c r="F3890" s="7" t="s">
        <v>58</v>
      </c>
      <c r="G3890" s="7" t="s">
        <v>59</v>
      </c>
      <c r="H3890" t="s">
        <v>49</v>
      </c>
      <c r="I3890" s="10">
        <v>0.90267613067154429</v>
      </c>
      <c r="J3890" s="10">
        <v>0.89570386596388074</v>
      </c>
    </row>
    <row r="3891" spans="1:10" x14ac:dyDescent="0.2">
      <c r="A3891" s="6" t="s">
        <v>11840</v>
      </c>
      <c r="B3891" s="6" t="s">
        <v>42</v>
      </c>
      <c r="D3891" s="7" t="s">
        <v>43</v>
      </c>
      <c r="I3891" s="10">
        <v>1</v>
      </c>
      <c r="J3891" s="10">
        <v>1</v>
      </c>
    </row>
    <row r="3892" spans="1:10" x14ac:dyDescent="0.2">
      <c r="A3892" s="6" t="s">
        <v>11841</v>
      </c>
      <c r="B3892" s="6" t="s">
        <v>42</v>
      </c>
      <c r="D3892" s="7" t="s">
        <v>43</v>
      </c>
      <c r="I3892" s="10">
        <v>1</v>
      </c>
      <c r="J3892" s="10">
        <v>1</v>
      </c>
    </row>
    <row r="3893" spans="1:10" x14ac:dyDescent="0.2">
      <c r="A3893" s="6" t="s">
        <v>11842</v>
      </c>
      <c r="B3893" s="6" t="s">
        <v>42</v>
      </c>
      <c r="D3893" s="7" t="s">
        <v>11843</v>
      </c>
      <c r="I3893" s="10">
        <v>0.99780760473313401</v>
      </c>
      <c r="J3893" s="10">
        <v>0.99743338197947506</v>
      </c>
    </row>
    <row r="3894" spans="1:10" x14ac:dyDescent="0.2">
      <c r="A3894" s="6" t="s">
        <v>11844</v>
      </c>
      <c r="B3894" s="6" t="s">
        <v>42</v>
      </c>
      <c r="D3894" s="7" t="s">
        <v>43</v>
      </c>
      <c r="I3894" s="10">
        <v>0.74261112333111945</v>
      </c>
      <c r="J3894" s="10">
        <v>0.73677305095196077</v>
      </c>
    </row>
    <row r="3895" spans="1:10" x14ac:dyDescent="0.2">
      <c r="A3895" s="6" t="s">
        <v>11845</v>
      </c>
      <c r="B3895" s="6" t="s">
        <v>11846</v>
      </c>
      <c r="C3895" s="7" t="s">
        <v>11846</v>
      </c>
      <c r="D3895" s="7" t="s">
        <v>43</v>
      </c>
      <c r="E3895" s="7" t="s">
        <v>57</v>
      </c>
      <c r="F3895" s="7" t="s">
        <v>58</v>
      </c>
      <c r="G3895" s="7" t="s">
        <v>59</v>
      </c>
      <c r="H3895" t="s">
        <v>49</v>
      </c>
      <c r="I3895" s="10">
        <v>1</v>
      </c>
      <c r="J3895" s="10">
        <v>1</v>
      </c>
    </row>
    <row r="3896" spans="1:10" x14ac:dyDescent="0.2">
      <c r="A3896" s="6" t="s">
        <v>11847</v>
      </c>
      <c r="B3896" s="6" t="s">
        <v>11848</v>
      </c>
      <c r="C3896" s="7" t="s">
        <v>11848</v>
      </c>
      <c r="D3896" s="7" t="s">
        <v>43</v>
      </c>
      <c r="E3896" s="7" t="s">
        <v>57</v>
      </c>
      <c r="F3896" s="7" t="s">
        <v>58</v>
      </c>
      <c r="G3896" s="7" t="s">
        <v>59</v>
      </c>
      <c r="H3896" t="s">
        <v>49</v>
      </c>
      <c r="I3896" s="10">
        <v>0.15465631657234957</v>
      </c>
      <c r="J3896" s="10">
        <v>0.33480603197508357</v>
      </c>
    </row>
    <row r="3897" spans="1:10" x14ac:dyDescent="0.2">
      <c r="A3897" s="6" t="s">
        <v>11849</v>
      </c>
      <c r="B3897" s="6" t="s">
        <v>11850</v>
      </c>
      <c r="C3897" s="7" t="s">
        <v>11850</v>
      </c>
      <c r="D3897" s="7" t="s">
        <v>11851</v>
      </c>
      <c r="E3897" s="7" t="s">
        <v>76</v>
      </c>
      <c r="F3897" s="7" t="s">
        <v>77</v>
      </c>
      <c r="G3897" s="7" t="s">
        <v>11852</v>
      </c>
      <c r="H3897" t="s">
        <v>13</v>
      </c>
      <c r="I3897" s="10" t="s">
        <v>14</v>
      </c>
      <c r="J3897" s="10" t="s">
        <v>14</v>
      </c>
    </row>
    <row r="3898" spans="1:10" x14ac:dyDescent="0.2">
      <c r="A3898" s="6" t="s">
        <v>11853</v>
      </c>
      <c r="B3898" s="6" t="s">
        <v>11854</v>
      </c>
      <c r="C3898" s="7" t="s">
        <v>11854</v>
      </c>
      <c r="D3898" s="7" t="s">
        <v>43</v>
      </c>
      <c r="E3898" s="7" t="s">
        <v>57</v>
      </c>
      <c r="F3898" s="7" t="s">
        <v>58</v>
      </c>
      <c r="G3898" s="7" t="s">
        <v>59</v>
      </c>
      <c r="H3898" t="s">
        <v>49</v>
      </c>
      <c r="I3898" s="10">
        <v>0.5112501810816299</v>
      </c>
      <c r="J3898" s="10">
        <v>0.51905008889613025</v>
      </c>
    </row>
    <row r="3899" spans="1:10" x14ac:dyDescent="0.2">
      <c r="A3899" s="6" t="s">
        <v>11855</v>
      </c>
      <c r="B3899" s="6" t="s">
        <v>11856</v>
      </c>
      <c r="C3899" s="7" t="s">
        <v>11856</v>
      </c>
      <c r="D3899" s="7" t="s">
        <v>11857</v>
      </c>
      <c r="E3899" s="7" t="s">
        <v>76</v>
      </c>
      <c r="F3899" s="7" t="s">
        <v>7621</v>
      </c>
      <c r="G3899" s="7" t="s">
        <v>24</v>
      </c>
      <c r="H3899" t="s">
        <v>49</v>
      </c>
      <c r="I3899" s="10">
        <v>0.92817083389657506</v>
      </c>
      <c r="J3899" s="10">
        <v>0.74727048982851096</v>
      </c>
    </row>
    <row r="3900" spans="1:10" x14ac:dyDescent="0.2">
      <c r="A3900" s="6" t="s">
        <v>11858</v>
      </c>
      <c r="B3900" s="6" t="s">
        <v>11859</v>
      </c>
      <c r="C3900" s="7" t="s">
        <v>11859</v>
      </c>
      <c r="D3900" s="7" t="s">
        <v>11860</v>
      </c>
      <c r="E3900" s="7" t="s">
        <v>64</v>
      </c>
      <c r="F3900" s="7" t="s">
        <v>113</v>
      </c>
      <c r="G3900" s="7" t="s">
        <v>24</v>
      </c>
      <c r="H3900" t="s">
        <v>49</v>
      </c>
      <c r="I3900" s="10">
        <v>0.96386287737085763</v>
      </c>
      <c r="J3900" s="10">
        <v>0.96668684375952307</v>
      </c>
    </row>
    <row r="3901" spans="1:10" x14ac:dyDescent="0.2">
      <c r="A3901" s="6" t="s">
        <v>11861</v>
      </c>
      <c r="B3901" s="6" t="s">
        <v>11862</v>
      </c>
      <c r="C3901" s="7" t="s">
        <v>11862</v>
      </c>
      <c r="D3901" s="7" t="s">
        <v>11863</v>
      </c>
      <c r="E3901" s="7" t="s">
        <v>64</v>
      </c>
      <c r="F3901" s="7" t="s">
        <v>113</v>
      </c>
      <c r="G3901" s="7" t="s">
        <v>24</v>
      </c>
      <c r="H3901" t="s">
        <v>49</v>
      </c>
      <c r="I3901" s="10">
        <v>0.76644723435291029</v>
      </c>
      <c r="J3901" s="10">
        <v>0.76904057976533424</v>
      </c>
    </row>
    <row r="3902" spans="1:10" x14ac:dyDescent="0.2">
      <c r="A3902" s="6" t="s">
        <v>11864</v>
      </c>
      <c r="B3902" s="6" t="s">
        <v>11865</v>
      </c>
      <c r="C3902" s="7" t="s">
        <v>11865</v>
      </c>
      <c r="D3902" s="7" t="s">
        <v>43</v>
      </c>
      <c r="E3902" s="7" t="s">
        <v>57</v>
      </c>
      <c r="F3902" s="7" t="s">
        <v>58</v>
      </c>
      <c r="G3902" s="7" t="s">
        <v>59</v>
      </c>
      <c r="H3902" t="s">
        <v>49</v>
      </c>
      <c r="I3902" s="10">
        <v>0.96386287737085763</v>
      </c>
      <c r="J3902" s="10">
        <v>0.99832825222631638</v>
      </c>
    </row>
    <row r="3903" spans="1:10" x14ac:dyDescent="0.2">
      <c r="A3903" s="6" t="s">
        <v>11866</v>
      </c>
      <c r="B3903" s="6" t="s">
        <v>11867</v>
      </c>
      <c r="C3903" s="7" t="s">
        <v>11868</v>
      </c>
      <c r="D3903" s="7" t="s">
        <v>11869</v>
      </c>
      <c r="E3903" s="7" t="s">
        <v>29</v>
      </c>
      <c r="F3903" s="7" t="s">
        <v>30</v>
      </c>
      <c r="G3903" s="7" t="s">
        <v>24</v>
      </c>
      <c r="H3903" t="s">
        <v>25</v>
      </c>
      <c r="I3903" s="10">
        <v>2.5713422534355167E-2</v>
      </c>
      <c r="J3903" s="10">
        <v>4.2863326929496903E-2</v>
      </c>
    </row>
    <row r="3904" spans="1:10" x14ac:dyDescent="0.2">
      <c r="A3904" s="6" t="s">
        <v>11870</v>
      </c>
      <c r="B3904" s="6" t="s">
        <v>11871</v>
      </c>
      <c r="C3904" s="7" t="s">
        <v>11872</v>
      </c>
      <c r="D3904" s="7" t="s">
        <v>11873</v>
      </c>
      <c r="E3904" s="7" t="s">
        <v>363</v>
      </c>
      <c r="F3904" s="7" t="s">
        <v>1450</v>
      </c>
      <c r="G3904" s="7" t="s">
        <v>24</v>
      </c>
      <c r="H3904" t="s">
        <v>25</v>
      </c>
      <c r="I3904" s="10">
        <v>0.10094404447209394</v>
      </c>
      <c r="J3904" s="10">
        <v>0.71044142256203124</v>
      </c>
    </row>
    <row r="3905" spans="1:10" x14ac:dyDescent="0.2">
      <c r="A3905" s="6" t="s">
        <v>11874</v>
      </c>
      <c r="B3905" s="6" t="s">
        <v>11875</v>
      </c>
      <c r="C3905" s="7" t="s">
        <v>11876</v>
      </c>
      <c r="D3905" s="7" t="s">
        <v>11877</v>
      </c>
      <c r="E3905" s="7" t="s">
        <v>363</v>
      </c>
      <c r="F3905" s="7" t="s">
        <v>1450</v>
      </c>
      <c r="G3905" s="7" t="s">
        <v>24</v>
      </c>
      <c r="H3905" t="s">
        <v>49</v>
      </c>
      <c r="I3905" s="10">
        <v>0.20052280657086208</v>
      </c>
      <c r="J3905" s="10">
        <v>8.0979629942681097E-2</v>
      </c>
    </row>
    <row r="3906" spans="1:10" x14ac:dyDescent="0.2">
      <c r="A3906" s="6" t="s">
        <v>11878</v>
      </c>
      <c r="B3906" s="6" t="s">
        <v>11879</v>
      </c>
      <c r="C3906" s="7" t="s">
        <v>11880</v>
      </c>
      <c r="D3906" s="7" t="s">
        <v>11881</v>
      </c>
      <c r="E3906" s="7" t="s">
        <v>363</v>
      </c>
      <c r="F3906" s="7" t="s">
        <v>1450</v>
      </c>
      <c r="G3906" s="7" t="s">
        <v>24</v>
      </c>
      <c r="H3906" t="s">
        <v>25</v>
      </c>
      <c r="I3906" s="10">
        <v>0.10492042812239953</v>
      </c>
      <c r="J3906" s="10">
        <v>0.11060191403800212</v>
      </c>
    </row>
    <row r="3907" spans="1:10" x14ac:dyDescent="0.2">
      <c r="A3907" s="6" t="s">
        <v>11882</v>
      </c>
      <c r="B3907" s="6" t="s">
        <v>42</v>
      </c>
      <c r="D3907" s="7" t="s">
        <v>43</v>
      </c>
      <c r="I3907" s="10">
        <v>0.96668684375952307</v>
      </c>
      <c r="J3907" s="10">
        <v>0.96668684375952307</v>
      </c>
    </row>
    <row r="3908" spans="1:10" x14ac:dyDescent="0.2">
      <c r="A3908" s="6" t="s">
        <v>11883</v>
      </c>
      <c r="B3908" s="6" t="s">
        <v>11884</v>
      </c>
      <c r="C3908" s="7" t="s">
        <v>11885</v>
      </c>
      <c r="D3908" s="7" t="s">
        <v>11886</v>
      </c>
      <c r="E3908" s="7" t="s">
        <v>29</v>
      </c>
      <c r="F3908" s="7" t="s">
        <v>30</v>
      </c>
      <c r="G3908" s="7" t="s">
        <v>11887</v>
      </c>
      <c r="H3908" t="s">
        <v>49</v>
      </c>
      <c r="I3908" s="10">
        <v>2.6599636046510607E-4</v>
      </c>
      <c r="J3908" s="10">
        <v>3.7322239750311242E-3</v>
      </c>
    </row>
    <row r="3909" spans="1:10" x14ac:dyDescent="0.2">
      <c r="A3909" s="6" t="s">
        <v>11888</v>
      </c>
      <c r="B3909" s="6" t="s">
        <v>11889</v>
      </c>
      <c r="C3909" s="7" t="s">
        <v>11889</v>
      </c>
      <c r="D3909" s="7" t="s">
        <v>6090</v>
      </c>
      <c r="E3909" s="7" t="s">
        <v>64</v>
      </c>
      <c r="F3909" s="7" t="s">
        <v>113</v>
      </c>
      <c r="G3909" s="7" t="s">
        <v>24</v>
      </c>
      <c r="H3909" t="s">
        <v>49</v>
      </c>
      <c r="I3909" s="10">
        <v>0.33988363751931872</v>
      </c>
      <c r="J3909" s="10">
        <v>0.26428790012341513</v>
      </c>
    </row>
    <row r="3910" spans="1:10" x14ac:dyDescent="0.2">
      <c r="A3910" s="6" t="s">
        <v>11890</v>
      </c>
      <c r="B3910" s="6" t="s">
        <v>11891</v>
      </c>
      <c r="C3910" s="7" t="s">
        <v>11891</v>
      </c>
      <c r="D3910" s="7" t="s">
        <v>11892</v>
      </c>
      <c r="E3910" s="7" t="s">
        <v>406</v>
      </c>
      <c r="F3910" s="7" t="s">
        <v>407</v>
      </c>
      <c r="G3910" s="7" t="s">
        <v>24</v>
      </c>
      <c r="H3910" t="s">
        <v>31</v>
      </c>
      <c r="I3910" s="10">
        <v>0.45144204227088969</v>
      </c>
      <c r="J3910" s="10">
        <v>0.40752892958721004</v>
      </c>
    </row>
    <row r="3911" spans="1:10" x14ac:dyDescent="0.2">
      <c r="A3911" s="6" t="s">
        <v>11893</v>
      </c>
      <c r="B3911" s="6" t="s">
        <v>11894</v>
      </c>
      <c r="C3911" s="7" t="s">
        <v>11895</v>
      </c>
      <c r="D3911" s="7" t="s">
        <v>11896</v>
      </c>
      <c r="E3911" s="7" t="s">
        <v>82</v>
      </c>
      <c r="F3911" s="7" t="s">
        <v>83</v>
      </c>
      <c r="G3911" s="7" t="s">
        <v>24</v>
      </c>
      <c r="H3911" t="s">
        <v>49</v>
      </c>
      <c r="I3911" s="10">
        <v>0.21869699491986161</v>
      </c>
      <c r="J3911" s="10">
        <v>0.21746828101941434</v>
      </c>
    </row>
    <row r="3912" spans="1:10" x14ac:dyDescent="0.2">
      <c r="A3912" s="6" t="s">
        <v>11897</v>
      </c>
      <c r="B3912" s="6" t="s">
        <v>11898</v>
      </c>
      <c r="C3912" s="7" t="s">
        <v>11898</v>
      </c>
      <c r="D3912" s="7" t="s">
        <v>11899</v>
      </c>
      <c r="E3912" s="7" t="s">
        <v>76</v>
      </c>
      <c r="F3912" s="7" t="s">
        <v>1670</v>
      </c>
      <c r="G3912" s="7" t="s">
        <v>24</v>
      </c>
      <c r="H3912" t="s">
        <v>49</v>
      </c>
      <c r="I3912" s="10">
        <v>0.47485287090031025</v>
      </c>
      <c r="J3912" s="10">
        <v>0.34986495933785117</v>
      </c>
    </row>
    <row r="3913" spans="1:10" x14ac:dyDescent="0.2">
      <c r="A3913" s="6" t="s">
        <v>11900</v>
      </c>
      <c r="B3913" s="6" t="s">
        <v>11901</v>
      </c>
      <c r="C3913" s="7" t="s">
        <v>11901</v>
      </c>
      <c r="D3913" s="7" t="s">
        <v>11902</v>
      </c>
      <c r="E3913" s="7" t="s">
        <v>88</v>
      </c>
      <c r="F3913" s="7" t="s">
        <v>48</v>
      </c>
      <c r="G3913" s="7" t="s">
        <v>24</v>
      </c>
      <c r="H3913" t="s">
        <v>49</v>
      </c>
      <c r="I3913" s="10">
        <v>0.50882828396479651</v>
      </c>
      <c r="J3913" s="10">
        <v>0.5132849536533558</v>
      </c>
    </row>
    <row r="3914" spans="1:10" x14ac:dyDescent="0.2">
      <c r="A3914" s="6" t="s">
        <v>11903</v>
      </c>
      <c r="B3914" s="6" t="s">
        <v>11904</v>
      </c>
      <c r="C3914" s="7" t="s">
        <v>11904</v>
      </c>
      <c r="D3914" s="7" t="s">
        <v>43</v>
      </c>
      <c r="E3914" s="7" t="s">
        <v>57</v>
      </c>
      <c r="F3914" s="7" t="s">
        <v>58</v>
      </c>
      <c r="G3914" s="7" t="s">
        <v>59</v>
      </c>
      <c r="H3914" t="s">
        <v>49</v>
      </c>
      <c r="I3914" s="10">
        <v>0.26556203015809049</v>
      </c>
      <c r="J3914" s="10">
        <v>0.23528594959983309</v>
      </c>
    </row>
    <row r="3915" spans="1:10" x14ac:dyDescent="0.2">
      <c r="A3915" s="6" t="s">
        <v>11905</v>
      </c>
      <c r="B3915" s="6" t="s">
        <v>11906</v>
      </c>
      <c r="C3915" s="7" t="s">
        <v>11907</v>
      </c>
      <c r="D3915" s="7" t="s">
        <v>11908</v>
      </c>
      <c r="E3915" s="7" t="s">
        <v>11</v>
      </c>
      <c r="F3915" s="7" t="s">
        <v>12</v>
      </c>
      <c r="G3915" s="7" t="s">
        <v>1747</v>
      </c>
      <c r="H3915" t="s">
        <v>49</v>
      </c>
      <c r="I3915" s="10">
        <v>0.81457854438329702</v>
      </c>
      <c r="J3915" s="10">
        <v>0.6551850130389677</v>
      </c>
    </row>
    <row r="3916" spans="1:10" x14ac:dyDescent="0.2">
      <c r="A3916" s="6" t="s">
        <v>11909</v>
      </c>
      <c r="B3916" s="6" t="s">
        <v>11910</v>
      </c>
      <c r="C3916" s="7" t="s">
        <v>11910</v>
      </c>
      <c r="H3916" t="s">
        <v>49</v>
      </c>
      <c r="I3916" s="10">
        <v>0.40266422793729423</v>
      </c>
      <c r="J3916" s="10">
        <v>0.51713373885680569</v>
      </c>
    </row>
    <row r="3917" spans="1:10" x14ac:dyDescent="0.2">
      <c r="A3917" s="6" t="s">
        <v>11911</v>
      </c>
      <c r="B3917" s="6" t="s">
        <v>11912</v>
      </c>
      <c r="C3917" s="7" t="s">
        <v>11913</v>
      </c>
      <c r="D3917" s="7" t="s">
        <v>11914</v>
      </c>
      <c r="E3917" s="7" t="s">
        <v>88</v>
      </c>
      <c r="F3917" s="7" t="s">
        <v>48</v>
      </c>
      <c r="G3917" s="7" t="s">
        <v>24</v>
      </c>
      <c r="H3917" t="s">
        <v>49</v>
      </c>
      <c r="I3917" s="10">
        <v>0.96668684375952307</v>
      </c>
      <c r="J3917" s="10">
        <v>0.96296635904843741</v>
      </c>
    </row>
    <row r="3918" spans="1:10" x14ac:dyDescent="0.2">
      <c r="A3918" s="6" t="s">
        <v>11915</v>
      </c>
      <c r="B3918" s="6" t="s">
        <v>11916</v>
      </c>
      <c r="C3918" s="7" t="s">
        <v>11916</v>
      </c>
      <c r="D3918" s="7" t="s">
        <v>11917</v>
      </c>
      <c r="E3918" s="7" t="s">
        <v>76</v>
      </c>
      <c r="F3918" s="7" t="s">
        <v>77</v>
      </c>
      <c r="G3918" s="7" t="s">
        <v>24</v>
      </c>
      <c r="H3918" t="s">
        <v>49</v>
      </c>
      <c r="I3918" s="10">
        <v>0.83680009723907323</v>
      </c>
      <c r="J3918" s="10">
        <v>0.88122648625784861</v>
      </c>
    </row>
    <row r="3919" spans="1:10" x14ac:dyDescent="0.2">
      <c r="A3919" s="6" t="s">
        <v>11918</v>
      </c>
      <c r="B3919" s="6" t="s">
        <v>11919</v>
      </c>
      <c r="C3919" s="7" t="s">
        <v>11919</v>
      </c>
      <c r="D3919" s="7" t="s">
        <v>11920</v>
      </c>
      <c r="E3919" s="7" t="s">
        <v>184</v>
      </c>
      <c r="F3919" s="7" t="s">
        <v>469</v>
      </c>
      <c r="G3919" s="7" t="s">
        <v>24</v>
      </c>
      <c r="H3919" t="s">
        <v>49</v>
      </c>
      <c r="I3919" s="10">
        <v>0.21954068773331906</v>
      </c>
      <c r="J3919" s="10">
        <v>0.52319546444571619</v>
      </c>
    </row>
    <row r="3920" spans="1:10" x14ac:dyDescent="0.2">
      <c r="A3920" s="6" t="s">
        <v>11921</v>
      </c>
      <c r="B3920" s="6" t="s">
        <v>11922</v>
      </c>
      <c r="C3920" s="7" t="s">
        <v>11922</v>
      </c>
      <c r="H3920" t="s">
        <v>49</v>
      </c>
      <c r="I3920" s="10">
        <v>0.43515455105068335</v>
      </c>
      <c r="J3920" s="10">
        <v>0.82984065634065773</v>
      </c>
    </row>
    <row r="3921" spans="1:10" x14ac:dyDescent="0.2">
      <c r="A3921" s="6" t="s">
        <v>11923</v>
      </c>
      <c r="B3921" s="6" t="s">
        <v>11924</v>
      </c>
      <c r="C3921" s="7" t="s">
        <v>11924</v>
      </c>
      <c r="D3921" s="7" t="s">
        <v>11925</v>
      </c>
      <c r="E3921" s="7" t="s">
        <v>29</v>
      </c>
      <c r="F3921" s="7" t="s">
        <v>30</v>
      </c>
      <c r="G3921" s="7" t="s">
        <v>24</v>
      </c>
      <c r="H3921" t="s">
        <v>49</v>
      </c>
      <c r="I3921" s="10">
        <v>0.38534116625103015</v>
      </c>
      <c r="J3921" s="10">
        <v>0.94898939469114585</v>
      </c>
    </row>
    <row r="3922" spans="1:10" x14ac:dyDescent="0.2">
      <c r="A3922" s="6" t="s">
        <v>11926</v>
      </c>
      <c r="B3922" s="6" t="s">
        <v>11927</v>
      </c>
      <c r="C3922" s="7" t="s">
        <v>11927</v>
      </c>
      <c r="D3922" s="7" t="s">
        <v>11928</v>
      </c>
      <c r="E3922" s="7" t="s">
        <v>29</v>
      </c>
      <c r="F3922" s="7" t="s">
        <v>30</v>
      </c>
      <c r="G3922" s="7" t="s">
        <v>24</v>
      </c>
      <c r="H3922" t="s">
        <v>49</v>
      </c>
      <c r="I3922" s="10">
        <v>0.11353007244489231</v>
      </c>
      <c r="J3922" s="10">
        <v>1.7036881956412609E-2</v>
      </c>
    </row>
    <row r="3923" spans="1:10" x14ac:dyDescent="0.2">
      <c r="A3923" s="6" t="s">
        <v>11929</v>
      </c>
      <c r="B3923" s="6" t="s">
        <v>42</v>
      </c>
      <c r="D3923" s="7" t="s">
        <v>43</v>
      </c>
      <c r="I3923" s="10">
        <v>0.96668684375952307</v>
      </c>
      <c r="J3923" s="10">
        <v>0.96668684375952307</v>
      </c>
    </row>
    <row r="3924" spans="1:10" x14ac:dyDescent="0.2">
      <c r="A3924" s="6" t="s">
        <v>11930</v>
      </c>
      <c r="B3924" s="6" t="s">
        <v>11931</v>
      </c>
      <c r="C3924" s="7" t="s">
        <v>11932</v>
      </c>
      <c r="D3924" s="7" t="s">
        <v>11933</v>
      </c>
      <c r="E3924" s="7" t="s">
        <v>406</v>
      </c>
      <c r="F3924" s="7" t="s">
        <v>407</v>
      </c>
      <c r="G3924" s="7" t="s">
        <v>24</v>
      </c>
      <c r="H3924" t="s">
        <v>49</v>
      </c>
      <c r="I3924" s="10">
        <v>0.12154221054202846</v>
      </c>
      <c r="J3924" s="10">
        <v>7.5366440179063354E-2</v>
      </c>
    </row>
    <row r="3925" spans="1:10" x14ac:dyDescent="0.2">
      <c r="A3925" s="6" t="s">
        <v>11934</v>
      </c>
      <c r="B3925" s="6" t="s">
        <v>11935</v>
      </c>
      <c r="C3925" s="7" t="s">
        <v>11936</v>
      </c>
      <c r="D3925" s="7" t="s">
        <v>11937</v>
      </c>
      <c r="E3925" s="7" t="s">
        <v>29</v>
      </c>
      <c r="F3925" s="7" t="s">
        <v>30</v>
      </c>
      <c r="G3925" s="7" t="s">
        <v>24</v>
      </c>
      <c r="H3925" t="s">
        <v>49</v>
      </c>
      <c r="I3925" s="10">
        <v>8.2059706920454898E-6</v>
      </c>
      <c r="J3925" s="10">
        <v>6.9720714016057417E-6</v>
      </c>
    </row>
    <row r="3926" spans="1:10" x14ac:dyDescent="0.2">
      <c r="A3926" s="6" t="s">
        <v>11938</v>
      </c>
      <c r="B3926" s="6" t="s">
        <v>11939</v>
      </c>
      <c r="C3926" s="7" t="s">
        <v>11939</v>
      </c>
      <c r="D3926" s="7" t="s">
        <v>11940</v>
      </c>
      <c r="E3926" s="7" t="s">
        <v>205</v>
      </c>
      <c r="F3926" s="7" t="s">
        <v>517</v>
      </c>
      <c r="G3926" s="7" t="s">
        <v>24</v>
      </c>
      <c r="H3926" t="s">
        <v>49</v>
      </c>
      <c r="I3926" s="10">
        <v>0.81220314490252421</v>
      </c>
      <c r="J3926" s="10">
        <v>0.70257260183532844</v>
      </c>
    </row>
    <row r="3927" spans="1:10" x14ac:dyDescent="0.2">
      <c r="A3927" s="6" t="s">
        <v>11941</v>
      </c>
      <c r="B3927" s="6" t="s">
        <v>11942</v>
      </c>
      <c r="C3927" s="7" t="s">
        <v>11942</v>
      </c>
      <c r="D3927" s="7" t="s">
        <v>11943</v>
      </c>
      <c r="E3927" s="7" t="s">
        <v>29</v>
      </c>
      <c r="F3927" s="7" t="s">
        <v>30</v>
      </c>
      <c r="G3927" s="7" t="s">
        <v>24</v>
      </c>
      <c r="H3927" t="s">
        <v>49</v>
      </c>
      <c r="I3927" s="10">
        <v>1.6768484690943133E-2</v>
      </c>
      <c r="J3927" s="10">
        <v>5.4402193592996223E-2</v>
      </c>
    </row>
    <row r="3928" spans="1:10" x14ac:dyDescent="0.2">
      <c r="A3928" s="6" t="s">
        <v>11944</v>
      </c>
      <c r="B3928" s="6" t="s">
        <v>42</v>
      </c>
      <c r="D3928" s="7" t="s">
        <v>43</v>
      </c>
      <c r="I3928" s="10">
        <v>1</v>
      </c>
      <c r="J3928" s="10">
        <v>1</v>
      </c>
    </row>
    <row r="3929" spans="1:10" x14ac:dyDescent="0.2">
      <c r="A3929" s="6" t="s">
        <v>11945</v>
      </c>
      <c r="B3929" s="6" t="s">
        <v>11946</v>
      </c>
      <c r="C3929" s="7" t="s">
        <v>11947</v>
      </c>
      <c r="D3929" s="7" t="s">
        <v>1173</v>
      </c>
      <c r="E3929" s="7" t="s">
        <v>205</v>
      </c>
      <c r="F3929" s="7" t="s">
        <v>341</v>
      </c>
      <c r="G3929" s="7" t="s">
        <v>24</v>
      </c>
      <c r="H3929" t="s">
        <v>49</v>
      </c>
      <c r="I3929" s="10">
        <v>2.5645337620582791E-2</v>
      </c>
      <c r="J3929" s="10">
        <v>0.42177530460339469</v>
      </c>
    </row>
    <row r="3930" spans="1:10" x14ac:dyDescent="0.2">
      <c r="A3930" s="6" t="s">
        <v>11948</v>
      </c>
      <c r="B3930" s="6" t="s">
        <v>11949</v>
      </c>
      <c r="C3930" s="7" t="s">
        <v>11949</v>
      </c>
      <c r="D3930" s="7" t="s">
        <v>43</v>
      </c>
      <c r="E3930" s="7" t="s">
        <v>57</v>
      </c>
      <c r="F3930" s="7" t="s">
        <v>58</v>
      </c>
      <c r="G3930" s="7" t="s">
        <v>59</v>
      </c>
      <c r="H3930" t="s">
        <v>49</v>
      </c>
      <c r="I3930" s="10">
        <v>0.78017498820964803</v>
      </c>
      <c r="J3930" s="10">
        <v>0.23528594959983309</v>
      </c>
    </row>
    <row r="3931" spans="1:10" x14ac:dyDescent="0.2">
      <c r="A3931" s="6" t="s">
        <v>11950</v>
      </c>
      <c r="B3931" s="6" t="s">
        <v>11951</v>
      </c>
      <c r="C3931" s="7" t="s">
        <v>11952</v>
      </c>
      <c r="D3931" s="7" t="s">
        <v>11953</v>
      </c>
      <c r="E3931" s="7" t="s">
        <v>64</v>
      </c>
      <c r="F3931" s="7" t="s">
        <v>113</v>
      </c>
      <c r="G3931" s="7" t="s">
        <v>24</v>
      </c>
      <c r="H3931" t="s">
        <v>49</v>
      </c>
      <c r="I3931" s="10">
        <v>0.96668684375952307</v>
      </c>
      <c r="J3931" s="10">
        <v>0.96668684375952307</v>
      </c>
    </row>
    <row r="3932" spans="1:10" x14ac:dyDescent="0.2">
      <c r="A3932" s="6" t="s">
        <v>11954</v>
      </c>
      <c r="B3932" s="6" t="s">
        <v>11955</v>
      </c>
      <c r="C3932" s="7" t="s">
        <v>11955</v>
      </c>
      <c r="D3932" s="7" t="s">
        <v>11956</v>
      </c>
      <c r="E3932" s="7" t="s">
        <v>205</v>
      </c>
      <c r="F3932" s="7" t="s">
        <v>517</v>
      </c>
      <c r="G3932" s="7" t="s">
        <v>24</v>
      </c>
      <c r="H3932" t="s">
        <v>49</v>
      </c>
      <c r="I3932" s="10">
        <v>0.51905008889613025</v>
      </c>
      <c r="J3932" s="10">
        <v>0.67002953471831295</v>
      </c>
    </row>
    <row r="3933" spans="1:10" x14ac:dyDescent="0.2">
      <c r="A3933" s="6" t="s">
        <v>11957</v>
      </c>
      <c r="B3933" s="6" t="s">
        <v>11958</v>
      </c>
      <c r="C3933" s="7" t="s">
        <v>11958</v>
      </c>
      <c r="D3933" s="7" t="s">
        <v>170</v>
      </c>
      <c r="E3933" s="7" t="s">
        <v>47</v>
      </c>
      <c r="F3933" s="7" t="s">
        <v>48</v>
      </c>
      <c r="G3933" s="7" t="s">
        <v>59</v>
      </c>
      <c r="H3933" t="s">
        <v>49</v>
      </c>
      <c r="I3933" s="10">
        <v>1.988786937462684E-6</v>
      </c>
      <c r="J3933" s="10">
        <v>2.7266636146118083E-4</v>
      </c>
    </row>
    <row r="3934" spans="1:10" x14ac:dyDescent="0.2">
      <c r="A3934" s="6" t="s">
        <v>11959</v>
      </c>
      <c r="B3934" s="6" t="s">
        <v>11960</v>
      </c>
      <c r="C3934" s="7" t="s">
        <v>11960</v>
      </c>
      <c r="D3934" s="7" t="s">
        <v>43</v>
      </c>
      <c r="E3934" s="7" t="s">
        <v>57</v>
      </c>
      <c r="F3934" s="7" t="s">
        <v>58</v>
      </c>
      <c r="G3934" s="7" t="s">
        <v>59</v>
      </c>
      <c r="H3934" t="s">
        <v>49</v>
      </c>
      <c r="I3934" s="10">
        <v>0.60829521876473391</v>
      </c>
      <c r="J3934" s="10">
        <v>0.55120526832238981</v>
      </c>
    </row>
    <row r="3935" spans="1:10" x14ac:dyDescent="0.2">
      <c r="A3935" s="6" t="s">
        <v>11961</v>
      </c>
      <c r="B3935" s="6" t="s">
        <v>11962</v>
      </c>
      <c r="C3935" s="7" t="s">
        <v>11962</v>
      </c>
      <c r="D3935" s="7" t="s">
        <v>43</v>
      </c>
      <c r="E3935" s="7" t="s">
        <v>57</v>
      </c>
      <c r="F3935" s="7" t="s">
        <v>58</v>
      </c>
      <c r="G3935" s="7" t="s">
        <v>59</v>
      </c>
      <c r="H3935" t="s">
        <v>49</v>
      </c>
      <c r="I3935" s="10">
        <v>0.43804700906416816</v>
      </c>
      <c r="J3935" s="10">
        <v>0.21929715038653999</v>
      </c>
    </row>
    <row r="3936" spans="1:10" x14ac:dyDescent="0.2">
      <c r="A3936" s="6" t="s">
        <v>11963</v>
      </c>
      <c r="B3936" s="6" t="s">
        <v>11964</v>
      </c>
      <c r="C3936" s="7" t="s">
        <v>11965</v>
      </c>
      <c r="D3936" s="7" t="s">
        <v>11966</v>
      </c>
      <c r="E3936" s="7" t="s">
        <v>29</v>
      </c>
      <c r="F3936" s="7" t="s">
        <v>30</v>
      </c>
      <c r="G3936" s="7" t="s">
        <v>24</v>
      </c>
      <c r="H3936" t="s">
        <v>49</v>
      </c>
      <c r="I3936" s="10">
        <v>0.16819952501812452</v>
      </c>
      <c r="J3936" s="10">
        <v>0.39587502551864406</v>
      </c>
    </row>
    <row r="3937" spans="1:10" x14ac:dyDescent="0.2">
      <c r="A3937" s="6" t="s">
        <v>11967</v>
      </c>
      <c r="B3937" s="6" t="s">
        <v>11968</v>
      </c>
      <c r="C3937" s="7" t="s">
        <v>11968</v>
      </c>
      <c r="D3937" s="7" t="s">
        <v>2026</v>
      </c>
      <c r="E3937" s="7" t="s">
        <v>29</v>
      </c>
      <c r="F3937" s="7" t="s">
        <v>30</v>
      </c>
      <c r="G3937" s="7" t="s">
        <v>24</v>
      </c>
      <c r="H3937" t="s">
        <v>49</v>
      </c>
      <c r="I3937" s="10">
        <v>0.14537972852812292</v>
      </c>
      <c r="J3937" s="10">
        <v>0.15313641768861672</v>
      </c>
    </row>
    <row r="3938" spans="1:10" x14ac:dyDescent="0.2">
      <c r="A3938" s="6" t="s">
        <v>11969</v>
      </c>
      <c r="B3938" s="6" t="s">
        <v>11970</v>
      </c>
      <c r="C3938" s="7" t="s">
        <v>11970</v>
      </c>
      <c r="D3938" s="7" t="s">
        <v>170</v>
      </c>
      <c r="E3938" s="7" t="s">
        <v>47</v>
      </c>
      <c r="F3938" s="7" t="s">
        <v>48</v>
      </c>
      <c r="G3938" s="7" t="s">
        <v>59</v>
      </c>
      <c r="H3938" t="s">
        <v>49</v>
      </c>
      <c r="I3938" s="10">
        <v>0.41538232120190943</v>
      </c>
      <c r="J3938" s="10">
        <v>0.2066605909210909</v>
      </c>
    </row>
    <row r="3939" spans="1:10" x14ac:dyDescent="0.2">
      <c r="A3939" s="6" t="s">
        <v>11971</v>
      </c>
      <c r="B3939" s="6" t="s">
        <v>11972</v>
      </c>
      <c r="C3939" s="7" t="s">
        <v>11972</v>
      </c>
      <c r="D3939" s="7" t="s">
        <v>11973</v>
      </c>
      <c r="E3939" s="7" t="s">
        <v>29</v>
      </c>
      <c r="F3939" s="7" t="s">
        <v>30</v>
      </c>
      <c r="G3939" s="7" t="s">
        <v>24</v>
      </c>
      <c r="H3939" t="s">
        <v>49</v>
      </c>
      <c r="I3939" s="10">
        <v>0.25336882588202336</v>
      </c>
      <c r="J3939" s="10">
        <v>6.4566112118496638E-2</v>
      </c>
    </row>
    <row r="3940" spans="1:10" x14ac:dyDescent="0.2">
      <c r="A3940" s="6" t="s">
        <v>11974</v>
      </c>
      <c r="B3940" s="6" t="s">
        <v>11975</v>
      </c>
      <c r="C3940" s="7" t="s">
        <v>11976</v>
      </c>
      <c r="D3940" s="7" t="s">
        <v>11977</v>
      </c>
      <c r="E3940" s="7" t="s">
        <v>205</v>
      </c>
      <c r="F3940" s="7" t="s">
        <v>48</v>
      </c>
      <c r="G3940" s="7" t="s">
        <v>11978</v>
      </c>
      <c r="H3940" t="s">
        <v>25</v>
      </c>
      <c r="I3940" s="10">
        <v>4.7594487193996116E-2</v>
      </c>
      <c r="J3940" s="10">
        <v>2.7417887420624912E-2</v>
      </c>
    </row>
    <row r="3941" spans="1:10" x14ac:dyDescent="0.2">
      <c r="A3941" s="6" t="s">
        <v>11979</v>
      </c>
      <c r="B3941" s="6" t="s">
        <v>11980</v>
      </c>
      <c r="C3941" s="7" t="s">
        <v>11981</v>
      </c>
      <c r="D3941" s="7" t="s">
        <v>557</v>
      </c>
      <c r="E3941" s="7" t="s">
        <v>406</v>
      </c>
      <c r="F3941" s="7" t="s">
        <v>407</v>
      </c>
      <c r="G3941" s="7" t="s">
        <v>24</v>
      </c>
      <c r="H3941" t="s">
        <v>49</v>
      </c>
      <c r="I3941" s="10">
        <v>0.73270902849721598</v>
      </c>
      <c r="J3941" s="10">
        <v>0.27219613177510849</v>
      </c>
    </row>
    <row r="3942" spans="1:10" x14ac:dyDescent="0.2">
      <c r="A3942" s="6" t="s">
        <v>11982</v>
      </c>
      <c r="B3942" s="6" t="s">
        <v>11983</v>
      </c>
      <c r="C3942" s="7" t="s">
        <v>11983</v>
      </c>
      <c r="D3942" s="7" t="s">
        <v>43</v>
      </c>
      <c r="E3942" s="7" t="s">
        <v>57</v>
      </c>
      <c r="F3942" s="7" t="s">
        <v>58</v>
      </c>
      <c r="G3942" s="7" t="s">
        <v>59</v>
      </c>
      <c r="H3942" t="s">
        <v>49</v>
      </c>
      <c r="I3942" s="10">
        <v>1.815238174794637E-2</v>
      </c>
      <c r="J3942" s="10">
        <v>4.8185929063213881E-2</v>
      </c>
    </row>
    <row r="3943" spans="1:10" x14ac:dyDescent="0.2">
      <c r="A3943" s="6" t="s">
        <v>11984</v>
      </c>
      <c r="B3943" s="6" t="s">
        <v>11985</v>
      </c>
      <c r="C3943" s="7" t="s">
        <v>11985</v>
      </c>
      <c r="D3943" s="7" t="s">
        <v>3417</v>
      </c>
      <c r="E3943" s="7" t="s">
        <v>123</v>
      </c>
      <c r="F3943" s="7" t="s">
        <v>48</v>
      </c>
      <c r="G3943" s="7" t="s">
        <v>24</v>
      </c>
      <c r="H3943" t="s">
        <v>49</v>
      </c>
      <c r="I3943" s="10">
        <v>0.39369617921442984</v>
      </c>
      <c r="J3943" s="10">
        <v>0.39030605630518272</v>
      </c>
    </row>
    <row r="3944" spans="1:10" x14ac:dyDescent="0.2">
      <c r="A3944" s="6" t="s">
        <v>11986</v>
      </c>
      <c r="B3944" s="6" t="s">
        <v>11987</v>
      </c>
      <c r="C3944" s="7" t="s">
        <v>11987</v>
      </c>
      <c r="D3944" s="7" t="s">
        <v>11988</v>
      </c>
      <c r="E3944" s="7" t="s">
        <v>47</v>
      </c>
      <c r="F3944" s="7" t="s">
        <v>439</v>
      </c>
      <c r="G3944" s="7" t="s">
        <v>24</v>
      </c>
      <c r="H3944" t="s">
        <v>49</v>
      </c>
      <c r="I3944" s="10">
        <v>0.43533859832549349</v>
      </c>
      <c r="J3944" s="10">
        <v>0.28494752444793764</v>
      </c>
    </row>
    <row r="3945" spans="1:10" x14ac:dyDescent="0.2">
      <c r="A3945" s="6" t="s">
        <v>11989</v>
      </c>
      <c r="B3945" s="6" t="s">
        <v>11990</v>
      </c>
      <c r="C3945" s="7" t="s">
        <v>11990</v>
      </c>
      <c r="D3945" s="7" t="s">
        <v>11991</v>
      </c>
      <c r="E3945" s="7" t="s">
        <v>29</v>
      </c>
      <c r="F3945" s="7" t="s">
        <v>30</v>
      </c>
      <c r="G3945" s="7" t="s">
        <v>24</v>
      </c>
      <c r="H3945" t="s">
        <v>25</v>
      </c>
      <c r="I3945" s="10">
        <v>1</v>
      </c>
      <c r="J3945" s="10">
        <v>0.9999982798116509</v>
      </c>
    </row>
    <row r="3946" spans="1:10" x14ac:dyDescent="0.2">
      <c r="A3946" s="6" t="s">
        <v>11992</v>
      </c>
      <c r="B3946" s="6" t="s">
        <v>11993</v>
      </c>
      <c r="C3946" s="7" t="s">
        <v>11993</v>
      </c>
      <c r="D3946" s="7" t="s">
        <v>3627</v>
      </c>
      <c r="E3946" s="7" t="s">
        <v>29</v>
      </c>
      <c r="F3946" s="7" t="s">
        <v>30</v>
      </c>
      <c r="G3946" s="7" t="s">
        <v>24</v>
      </c>
      <c r="H3946" t="s">
        <v>49</v>
      </c>
      <c r="I3946" s="10">
        <v>0.93357380257338729</v>
      </c>
      <c r="J3946" s="10">
        <v>0.83680009723907323</v>
      </c>
    </row>
    <row r="3947" spans="1:10" x14ac:dyDescent="0.2">
      <c r="A3947" s="6" t="s">
        <v>11994</v>
      </c>
      <c r="B3947" s="6" t="s">
        <v>11995</v>
      </c>
      <c r="C3947" s="7" t="s">
        <v>11995</v>
      </c>
      <c r="D3947" s="7" t="s">
        <v>11996</v>
      </c>
      <c r="E3947" s="7" t="s">
        <v>406</v>
      </c>
      <c r="F3947" s="7" t="s">
        <v>407</v>
      </c>
      <c r="G3947" s="7" t="s">
        <v>24</v>
      </c>
      <c r="H3947" t="s">
        <v>49</v>
      </c>
      <c r="I3947" s="10">
        <v>0.16591422209113102</v>
      </c>
      <c r="J3947" s="10">
        <v>1.6911976102726243E-2</v>
      </c>
    </row>
    <row r="3948" spans="1:10" x14ac:dyDescent="0.2">
      <c r="A3948" s="6" t="s">
        <v>11997</v>
      </c>
      <c r="B3948" s="6" t="s">
        <v>11998</v>
      </c>
      <c r="C3948" s="7" t="s">
        <v>11999</v>
      </c>
      <c r="D3948" s="7" t="s">
        <v>12000</v>
      </c>
      <c r="E3948" s="7" t="s">
        <v>29</v>
      </c>
      <c r="F3948" s="7" t="s">
        <v>30</v>
      </c>
      <c r="G3948" s="7" t="s">
        <v>24</v>
      </c>
      <c r="H3948" t="s">
        <v>49</v>
      </c>
      <c r="I3948" s="10">
        <v>0.19008522559485777</v>
      </c>
      <c r="J3948" s="10">
        <v>0.20941944266909537</v>
      </c>
    </row>
    <row r="3949" spans="1:10" x14ac:dyDescent="0.2">
      <c r="A3949" s="6" t="s">
        <v>12001</v>
      </c>
      <c r="B3949" s="6" t="s">
        <v>12002</v>
      </c>
      <c r="C3949" s="7" t="s">
        <v>12002</v>
      </c>
      <c r="D3949" s="7" t="s">
        <v>43</v>
      </c>
      <c r="E3949" s="7" t="s">
        <v>57</v>
      </c>
      <c r="F3949" s="7" t="s">
        <v>58</v>
      </c>
      <c r="G3949" s="7" t="s">
        <v>59</v>
      </c>
      <c r="H3949" t="s">
        <v>49</v>
      </c>
      <c r="I3949" s="10">
        <v>0.27316007753039129</v>
      </c>
      <c r="J3949" s="10">
        <v>0.27337799282959552</v>
      </c>
    </row>
    <row r="3950" spans="1:10" x14ac:dyDescent="0.2">
      <c r="A3950" s="6" t="s">
        <v>12003</v>
      </c>
      <c r="B3950" s="6" t="s">
        <v>12004</v>
      </c>
      <c r="C3950" s="7" t="s">
        <v>12004</v>
      </c>
      <c r="H3950" t="s">
        <v>49</v>
      </c>
      <c r="I3950" s="10">
        <v>0.57557297494194037</v>
      </c>
      <c r="J3950" s="10">
        <v>0.57557297494194037</v>
      </c>
    </row>
    <row r="3951" spans="1:10" x14ac:dyDescent="0.2">
      <c r="A3951" s="6" t="s">
        <v>12005</v>
      </c>
      <c r="B3951" s="6" t="s">
        <v>42</v>
      </c>
      <c r="D3951" s="7" t="s">
        <v>43</v>
      </c>
      <c r="I3951" s="10">
        <v>0.36130240014671322</v>
      </c>
      <c r="J3951" s="10">
        <v>0.36130240014671322</v>
      </c>
    </row>
    <row r="3952" spans="1:10" x14ac:dyDescent="0.2">
      <c r="A3952" s="6" t="s">
        <v>12006</v>
      </c>
      <c r="B3952" s="6" t="s">
        <v>12007</v>
      </c>
      <c r="C3952" s="7" t="s">
        <v>12007</v>
      </c>
      <c r="D3952" s="7" t="s">
        <v>43</v>
      </c>
      <c r="E3952" s="7" t="s">
        <v>57</v>
      </c>
      <c r="F3952" s="7" t="s">
        <v>58</v>
      </c>
      <c r="G3952" s="7" t="s">
        <v>59</v>
      </c>
      <c r="H3952" t="s">
        <v>49</v>
      </c>
      <c r="I3952" s="10">
        <v>2.1517506459781757E-2</v>
      </c>
      <c r="J3952" s="10">
        <v>7.4891780668365909E-2</v>
      </c>
    </row>
    <row r="3953" spans="1:10" x14ac:dyDescent="0.2">
      <c r="A3953" s="6" t="s">
        <v>12008</v>
      </c>
      <c r="B3953" s="6" t="s">
        <v>12009</v>
      </c>
      <c r="C3953" s="7" t="s">
        <v>12010</v>
      </c>
      <c r="D3953" s="7" t="s">
        <v>12011</v>
      </c>
      <c r="E3953" s="7" t="s">
        <v>82</v>
      </c>
      <c r="F3953" s="7" t="s">
        <v>1200</v>
      </c>
      <c r="G3953" s="7" t="s">
        <v>12012</v>
      </c>
      <c r="H3953" t="s">
        <v>49</v>
      </c>
      <c r="I3953" s="10">
        <v>0.56972789971780058</v>
      </c>
      <c r="J3953" s="10">
        <v>0.58902028234262294</v>
      </c>
    </row>
    <row r="3954" spans="1:10" x14ac:dyDescent="0.2">
      <c r="A3954" s="6" t="s">
        <v>12013</v>
      </c>
      <c r="B3954" s="6" t="s">
        <v>12014</v>
      </c>
      <c r="C3954" s="7" t="s">
        <v>12015</v>
      </c>
      <c r="D3954" s="7" t="s">
        <v>12016</v>
      </c>
      <c r="E3954" s="7" t="s">
        <v>82</v>
      </c>
      <c r="F3954" s="7" t="s">
        <v>1200</v>
      </c>
      <c r="G3954" s="7" t="s">
        <v>12017</v>
      </c>
      <c r="H3954" t="s">
        <v>13</v>
      </c>
      <c r="I3954" s="10" t="s">
        <v>14</v>
      </c>
      <c r="J3954" s="10" t="s">
        <v>14</v>
      </c>
    </row>
    <row r="3955" spans="1:10" x14ac:dyDescent="0.2">
      <c r="A3955" s="6" t="s">
        <v>12018</v>
      </c>
      <c r="B3955" s="6" t="s">
        <v>12019</v>
      </c>
      <c r="C3955" s="7" t="s">
        <v>12020</v>
      </c>
      <c r="D3955" s="7" t="s">
        <v>12021</v>
      </c>
      <c r="E3955" s="7" t="s">
        <v>82</v>
      </c>
      <c r="F3955" s="7" t="s">
        <v>414</v>
      </c>
      <c r="G3955" s="7" t="s">
        <v>12022</v>
      </c>
      <c r="H3955" t="s">
        <v>13</v>
      </c>
      <c r="I3955" s="10" t="s">
        <v>14</v>
      </c>
      <c r="J3955" s="10" t="s">
        <v>14</v>
      </c>
    </row>
    <row r="3956" spans="1:10" x14ac:dyDescent="0.2">
      <c r="A3956" s="6" t="s">
        <v>12023</v>
      </c>
      <c r="B3956" s="6" t="s">
        <v>12024</v>
      </c>
      <c r="C3956" s="7" t="s">
        <v>12025</v>
      </c>
      <c r="D3956" s="7" t="s">
        <v>12026</v>
      </c>
      <c r="E3956" s="7" t="s">
        <v>11</v>
      </c>
      <c r="F3956" s="7" t="s">
        <v>12</v>
      </c>
      <c r="G3956" s="7" t="s">
        <v>24</v>
      </c>
      <c r="H3956" t="s">
        <v>49</v>
      </c>
      <c r="I3956" s="10">
        <v>4.7153847541298123E-2</v>
      </c>
      <c r="J3956" s="10">
        <v>0.59172281519288661</v>
      </c>
    </row>
    <row r="3957" spans="1:10" x14ac:dyDescent="0.2">
      <c r="A3957" s="6" t="s">
        <v>12027</v>
      </c>
      <c r="B3957" s="6" t="s">
        <v>12028</v>
      </c>
      <c r="C3957" s="7" t="s">
        <v>12028</v>
      </c>
      <c r="D3957" s="7" t="s">
        <v>12029</v>
      </c>
      <c r="E3957" s="7" t="s">
        <v>47</v>
      </c>
      <c r="F3957" s="7" t="s">
        <v>48</v>
      </c>
      <c r="G3957" s="7" t="s">
        <v>24</v>
      </c>
      <c r="H3957" t="s">
        <v>49</v>
      </c>
      <c r="I3957" s="10">
        <v>0.76862469139558587</v>
      </c>
      <c r="J3957" s="10">
        <v>0.41617088157727838</v>
      </c>
    </row>
    <row r="3958" spans="1:10" x14ac:dyDescent="0.2">
      <c r="A3958" s="6" t="s">
        <v>12030</v>
      </c>
      <c r="B3958" s="6" t="s">
        <v>12031</v>
      </c>
      <c r="C3958" s="7" t="s">
        <v>12032</v>
      </c>
      <c r="D3958" s="7" t="s">
        <v>12033</v>
      </c>
      <c r="E3958" s="7" t="s">
        <v>29</v>
      </c>
      <c r="F3958" s="7" t="s">
        <v>30</v>
      </c>
      <c r="G3958" s="7" t="s">
        <v>24</v>
      </c>
      <c r="H3958" t="s">
        <v>13</v>
      </c>
      <c r="I3958" s="10" t="s">
        <v>14</v>
      </c>
      <c r="J3958" s="10" t="s">
        <v>14</v>
      </c>
    </row>
    <row r="3959" spans="1:10" x14ac:dyDescent="0.2">
      <c r="A3959" s="6" t="s">
        <v>12034</v>
      </c>
      <c r="B3959" s="6" t="s">
        <v>12035</v>
      </c>
      <c r="C3959" s="7" t="s">
        <v>12035</v>
      </c>
      <c r="D3959" s="7" t="s">
        <v>3668</v>
      </c>
      <c r="E3959" s="7" t="s">
        <v>29</v>
      </c>
      <c r="F3959" s="7" t="s">
        <v>30</v>
      </c>
      <c r="G3959" s="7" t="s">
        <v>24</v>
      </c>
      <c r="H3959" t="s">
        <v>49</v>
      </c>
      <c r="I3959" s="10">
        <v>5.8170671056291805E-2</v>
      </c>
      <c r="J3959" s="10">
        <v>0.18107744289766731</v>
      </c>
    </row>
    <row r="3960" spans="1:10" x14ac:dyDescent="0.2">
      <c r="A3960" s="6" t="s">
        <v>12036</v>
      </c>
      <c r="B3960" s="6" t="s">
        <v>12037</v>
      </c>
      <c r="C3960" s="7" t="s">
        <v>12038</v>
      </c>
      <c r="D3960" s="7" t="s">
        <v>12039</v>
      </c>
      <c r="E3960" s="7" t="s">
        <v>11</v>
      </c>
      <c r="F3960" s="7" t="s">
        <v>12</v>
      </c>
      <c r="G3960" s="7" t="s">
        <v>2186</v>
      </c>
      <c r="H3960" t="s">
        <v>49</v>
      </c>
      <c r="I3960" s="10">
        <v>0.99998430074511702</v>
      </c>
      <c r="J3960" s="10">
        <v>0.96091996125007351</v>
      </c>
    </row>
    <row r="3961" spans="1:10" x14ac:dyDescent="0.2">
      <c r="A3961" s="6" t="s">
        <v>12040</v>
      </c>
      <c r="B3961" s="6" t="s">
        <v>12041</v>
      </c>
      <c r="C3961" s="7" t="s">
        <v>12041</v>
      </c>
      <c r="D3961" s="7" t="s">
        <v>12042</v>
      </c>
      <c r="E3961" s="7" t="s">
        <v>57</v>
      </c>
      <c r="F3961" s="7" t="s">
        <v>58</v>
      </c>
      <c r="G3961" s="7" t="s">
        <v>24</v>
      </c>
      <c r="H3961" t="s">
        <v>31</v>
      </c>
      <c r="I3961" s="10">
        <v>8.1324922246945944E-2</v>
      </c>
      <c r="J3961" s="10">
        <v>8.1324922246945944E-2</v>
      </c>
    </row>
    <row r="3962" spans="1:10" x14ac:dyDescent="0.2">
      <c r="A3962" s="6" t="s">
        <v>12043</v>
      </c>
      <c r="B3962" s="6" t="s">
        <v>12044</v>
      </c>
      <c r="C3962" s="7" t="s">
        <v>12044</v>
      </c>
      <c r="D3962" s="7" t="s">
        <v>12045</v>
      </c>
      <c r="E3962" s="7" t="s">
        <v>29</v>
      </c>
      <c r="F3962" s="7" t="s">
        <v>30</v>
      </c>
      <c r="G3962" s="7" t="s">
        <v>24</v>
      </c>
      <c r="H3962" t="s">
        <v>49</v>
      </c>
      <c r="I3962" s="10">
        <v>0.30418639158139932</v>
      </c>
      <c r="J3962" s="10">
        <v>0.68395458432938949</v>
      </c>
    </row>
    <row r="3963" spans="1:10" x14ac:dyDescent="0.2">
      <c r="A3963" s="6" t="s">
        <v>12046</v>
      </c>
      <c r="B3963" s="6" t="s">
        <v>12047</v>
      </c>
      <c r="C3963" s="7" t="s">
        <v>12047</v>
      </c>
      <c r="D3963" s="7" t="s">
        <v>43</v>
      </c>
      <c r="E3963" s="7" t="s">
        <v>57</v>
      </c>
      <c r="F3963" s="7" t="s">
        <v>58</v>
      </c>
      <c r="G3963" s="7" t="s">
        <v>59</v>
      </c>
      <c r="H3963" t="s">
        <v>49</v>
      </c>
      <c r="I3963" s="10">
        <v>6.5460870515587341E-2</v>
      </c>
      <c r="J3963" s="10">
        <v>6.5460870515587341E-2</v>
      </c>
    </row>
    <row r="3964" spans="1:10" x14ac:dyDescent="0.2">
      <c r="A3964" s="6" t="s">
        <v>12048</v>
      </c>
      <c r="B3964" s="6" t="s">
        <v>12049</v>
      </c>
      <c r="C3964" s="7" t="s">
        <v>12049</v>
      </c>
      <c r="D3964" s="7" t="s">
        <v>12050</v>
      </c>
      <c r="E3964" s="7" t="s">
        <v>29</v>
      </c>
      <c r="F3964" s="7" t="s">
        <v>30</v>
      </c>
      <c r="G3964" s="7" t="s">
        <v>24</v>
      </c>
      <c r="H3964" t="s">
        <v>49</v>
      </c>
      <c r="I3964" s="10">
        <v>0.6551850130389677</v>
      </c>
      <c r="J3964" s="10">
        <v>0.1683094735495401</v>
      </c>
    </row>
    <row r="3965" spans="1:10" x14ac:dyDescent="0.2">
      <c r="A3965" s="6" t="s">
        <v>12051</v>
      </c>
      <c r="B3965" s="6" t="s">
        <v>12052</v>
      </c>
      <c r="C3965" s="7" t="s">
        <v>12052</v>
      </c>
      <c r="D3965" s="7" t="s">
        <v>1582</v>
      </c>
      <c r="E3965" s="7" t="s">
        <v>47</v>
      </c>
      <c r="F3965" s="7" t="s">
        <v>439</v>
      </c>
      <c r="G3965" s="7" t="s">
        <v>1583</v>
      </c>
      <c r="H3965" t="s">
        <v>49</v>
      </c>
      <c r="I3965" s="10">
        <v>5.476203244298229E-3</v>
      </c>
      <c r="J3965" s="10">
        <v>7.8443031800764921E-4</v>
      </c>
    </row>
    <row r="3966" spans="1:10" x14ac:dyDescent="0.2">
      <c r="A3966" s="6" t="s">
        <v>12053</v>
      </c>
      <c r="B3966" s="6" t="s">
        <v>12054</v>
      </c>
      <c r="C3966" s="7" t="s">
        <v>12055</v>
      </c>
      <c r="D3966" s="7" t="s">
        <v>12056</v>
      </c>
      <c r="E3966" s="7" t="s">
        <v>11</v>
      </c>
      <c r="F3966" s="7" t="s">
        <v>12</v>
      </c>
      <c r="G3966" s="7" t="s">
        <v>19</v>
      </c>
      <c r="H3966" t="s">
        <v>13</v>
      </c>
      <c r="I3966" s="10" t="s">
        <v>14</v>
      </c>
      <c r="J3966" s="10" t="s">
        <v>14</v>
      </c>
    </row>
    <row r="3967" spans="1:10" x14ac:dyDescent="0.2">
      <c r="A3967" s="6" t="s">
        <v>12057</v>
      </c>
      <c r="B3967" s="6" t="s">
        <v>12058</v>
      </c>
      <c r="C3967" s="7" t="s">
        <v>12058</v>
      </c>
      <c r="D3967" s="7" t="s">
        <v>12059</v>
      </c>
      <c r="E3967" s="7" t="s">
        <v>82</v>
      </c>
      <c r="F3967" s="7" t="s">
        <v>1200</v>
      </c>
      <c r="G3967" s="7" t="s">
        <v>24</v>
      </c>
      <c r="H3967" t="s">
        <v>25</v>
      </c>
      <c r="I3967" s="10">
        <v>8.441438837628408E-2</v>
      </c>
      <c r="J3967" s="10">
        <v>0.31290557822220233</v>
      </c>
    </row>
    <row r="3968" spans="1:10" x14ac:dyDescent="0.2">
      <c r="A3968" s="6" t="s">
        <v>12060</v>
      </c>
      <c r="B3968" s="6" t="s">
        <v>42</v>
      </c>
      <c r="D3968" s="7" t="s">
        <v>43</v>
      </c>
      <c r="I3968" s="10">
        <v>6.7146782851075393E-2</v>
      </c>
      <c r="J3968" s="10">
        <v>7.4891780668365909E-2</v>
      </c>
    </row>
    <row r="3969" spans="1:10" x14ac:dyDescent="0.2">
      <c r="A3969" s="6" t="s">
        <v>12061</v>
      </c>
      <c r="B3969" s="6" t="s">
        <v>12062</v>
      </c>
      <c r="C3969" s="7" t="s">
        <v>12062</v>
      </c>
      <c r="D3969" s="7" t="s">
        <v>43</v>
      </c>
      <c r="E3969" s="7" t="s">
        <v>57</v>
      </c>
      <c r="F3969" s="7" t="s">
        <v>58</v>
      </c>
      <c r="G3969" s="7" t="s">
        <v>59</v>
      </c>
      <c r="H3969" t="s">
        <v>49</v>
      </c>
      <c r="I3969" s="10">
        <v>0.93968237469444071</v>
      </c>
      <c r="J3969" s="10">
        <v>0.51740835125962814</v>
      </c>
    </row>
    <row r="3970" spans="1:10" x14ac:dyDescent="0.2">
      <c r="A3970" s="6" t="s">
        <v>12063</v>
      </c>
      <c r="B3970" s="6" t="s">
        <v>12064</v>
      </c>
      <c r="C3970" s="7" t="s">
        <v>12065</v>
      </c>
      <c r="H3970" t="s">
        <v>49</v>
      </c>
      <c r="I3970" s="10">
        <v>0.5571545451761124</v>
      </c>
      <c r="J3970" s="10">
        <v>0.55120526832238981</v>
      </c>
    </row>
    <row r="3971" spans="1:10" x14ac:dyDescent="0.2">
      <c r="A3971" s="6" t="s">
        <v>12066</v>
      </c>
      <c r="B3971" s="6" t="s">
        <v>12067</v>
      </c>
      <c r="C3971" s="7" t="s">
        <v>12068</v>
      </c>
      <c r="H3971" t="s">
        <v>49</v>
      </c>
      <c r="I3971" s="10">
        <v>0.14936457641327372</v>
      </c>
      <c r="J3971" s="10">
        <v>0.17361965803719906</v>
      </c>
    </row>
    <row r="3972" spans="1:10" x14ac:dyDescent="0.2">
      <c r="A3972" s="6" t="s">
        <v>12069</v>
      </c>
      <c r="B3972" s="6" t="s">
        <v>12070</v>
      </c>
      <c r="C3972" s="7" t="s">
        <v>12070</v>
      </c>
      <c r="D3972" s="7" t="s">
        <v>12071</v>
      </c>
      <c r="E3972" s="7" t="s">
        <v>123</v>
      </c>
      <c r="F3972" s="7" t="s">
        <v>48</v>
      </c>
      <c r="G3972" s="7" t="s">
        <v>24</v>
      </c>
      <c r="H3972" t="s">
        <v>49</v>
      </c>
      <c r="I3972" s="10">
        <v>5.7527359131972024E-2</v>
      </c>
      <c r="J3972" s="10">
        <v>0.24503865204967587</v>
      </c>
    </row>
    <row r="3973" spans="1:10" x14ac:dyDescent="0.2">
      <c r="A3973" s="6" t="s">
        <v>12072</v>
      </c>
      <c r="B3973" s="6" t="s">
        <v>42</v>
      </c>
      <c r="D3973" s="7" t="s">
        <v>43</v>
      </c>
      <c r="I3973" s="10">
        <v>0.6551850130389677</v>
      </c>
      <c r="J3973" s="10">
        <v>0.6551850130389677</v>
      </c>
    </row>
    <row r="3974" spans="1:10" x14ac:dyDescent="0.2">
      <c r="A3974" s="6" t="s">
        <v>12073</v>
      </c>
      <c r="B3974" s="6" t="s">
        <v>42</v>
      </c>
      <c r="D3974" s="7" t="s">
        <v>43</v>
      </c>
      <c r="I3974" s="10">
        <v>0.54937255937186991</v>
      </c>
      <c r="J3974" s="10">
        <v>0.96296635904843741</v>
      </c>
    </row>
    <row r="3975" spans="1:10" x14ac:dyDescent="0.2">
      <c r="A3975" s="6" t="s">
        <v>12074</v>
      </c>
      <c r="B3975" s="6" t="s">
        <v>12075</v>
      </c>
      <c r="C3975" s="7" t="s">
        <v>12075</v>
      </c>
      <c r="D3975" s="7" t="s">
        <v>12076</v>
      </c>
      <c r="E3975" s="7" t="s">
        <v>406</v>
      </c>
      <c r="F3975" s="7" t="s">
        <v>797</v>
      </c>
      <c r="G3975" s="7" t="s">
        <v>358</v>
      </c>
      <c r="H3975" t="s">
        <v>49</v>
      </c>
      <c r="I3975" s="10">
        <v>0.4594347778542992</v>
      </c>
      <c r="J3975" s="10">
        <v>0.17907034278532064</v>
      </c>
    </row>
    <row r="3976" spans="1:10" x14ac:dyDescent="0.2">
      <c r="A3976" s="6" t="s">
        <v>12077</v>
      </c>
      <c r="B3976" s="6" t="s">
        <v>12078</v>
      </c>
      <c r="C3976" s="7" t="s">
        <v>12078</v>
      </c>
      <c r="D3976" s="7" t="s">
        <v>746</v>
      </c>
      <c r="E3976" s="7" t="s">
        <v>205</v>
      </c>
      <c r="F3976" s="7" t="s">
        <v>325</v>
      </c>
      <c r="G3976" s="7" t="s">
        <v>24</v>
      </c>
      <c r="H3976" t="s">
        <v>49</v>
      </c>
      <c r="I3976" s="10">
        <v>2.4950435880931172E-5</v>
      </c>
      <c r="J3976" s="10">
        <v>8.8955291229784496E-4</v>
      </c>
    </row>
    <row r="3977" spans="1:10" x14ac:dyDescent="0.2">
      <c r="A3977" s="6" t="s">
        <v>12079</v>
      </c>
      <c r="B3977" s="6" t="s">
        <v>12080</v>
      </c>
      <c r="C3977" s="7" t="s">
        <v>12080</v>
      </c>
      <c r="D3977" s="7" t="s">
        <v>2726</v>
      </c>
      <c r="E3977" s="7" t="s">
        <v>363</v>
      </c>
      <c r="F3977" s="7" t="s">
        <v>728</v>
      </c>
      <c r="G3977" s="7" t="s">
        <v>24</v>
      </c>
      <c r="H3977" t="s">
        <v>49</v>
      </c>
      <c r="I3977" s="10">
        <v>0.49759775648187698</v>
      </c>
      <c r="J3977" s="10">
        <v>0.28447192304926955</v>
      </c>
    </row>
    <row r="3978" spans="1:10" x14ac:dyDescent="0.2">
      <c r="A3978" s="6" t="s">
        <v>12081</v>
      </c>
      <c r="B3978" s="6" t="s">
        <v>12082</v>
      </c>
      <c r="C3978" s="7" t="s">
        <v>12082</v>
      </c>
      <c r="D3978" s="7" t="s">
        <v>10513</v>
      </c>
      <c r="E3978" s="7" t="s">
        <v>47</v>
      </c>
      <c r="F3978" s="7" t="s">
        <v>439</v>
      </c>
      <c r="G3978" s="7" t="s">
        <v>24</v>
      </c>
      <c r="H3978" t="s">
        <v>49</v>
      </c>
      <c r="I3978" s="10">
        <v>2.6087343690223263E-2</v>
      </c>
      <c r="J3978" s="10">
        <v>3.6442057469812639E-3</v>
      </c>
    </row>
    <row r="3979" spans="1:10" x14ac:dyDescent="0.2">
      <c r="A3979" s="6" t="s">
        <v>12083</v>
      </c>
      <c r="B3979" s="6" t="s">
        <v>12084</v>
      </c>
      <c r="C3979" s="7" t="s">
        <v>12084</v>
      </c>
      <c r="D3979" s="7" t="s">
        <v>996</v>
      </c>
      <c r="E3979" s="7" t="s">
        <v>47</v>
      </c>
      <c r="F3979" s="7" t="s">
        <v>102</v>
      </c>
      <c r="G3979" s="7" t="s">
        <v>24</v>
      </c>
      <c r="H3979" t="s">
        <v>49</v>
      </c>
      <c r="I3979" s="10">
        <v>2.8479293976084535E-3</v>
      </c>
      <c r="J3979" s="10">
        <v>3.2139119718222874E-3</v>
      </c>
    </row>
    <row r="3980" spans="1:10" x14ac:dyDescent="0.2">
      <c r="A3980" s="6" t="s">
        <v>12085</v>
      </c>
      <c r="B3980" s="6" t="s">
        <v>12086</v>
      </c>
      <c r="C3980" s="7" t="s">
        <v>12087</v>
      </c>
      <c r="D3980" s="7" t="s">
        <v>12088</v>
      </c>
      <c r="E3980" s="7" t="s">
        <v>29</v>
      </c>
      <c r="F3980" s="7" t="s">
        <v>30</v>
      </c>
      <c r="G3980" s="7" t="s">
        <v>9880</v>
      </c>
      <c r="H3980" t="s">
        <v>49</v>
      </c>
      <c r="I3980" s="10">
        <v>2.677392301726212E-3</v>
      </c>
      <c r="J3980" s="10">
        <v>7.4415541161967843E-5</v>
      </c>
    </row>
    <row r="3981" spans="1:10" x14ac:dyDescent="0.2">
      <c r="A3981" s="6" t="s">
        <v>12089</v>
      </c>
      <c r="B3981" s="6" t="s">
        <v>42</v>
      </c>
      <c r="D3981" s="7" t="s">
        <v>43</v>
      </c>
      <c r="I3981" s="10">
        <v>1</v>
      </c>
      <c r="J3981" s="10">
        <v>1</v>
      </c>
    </row>
    <row r="3982" spans="1:10" x14ac:dyDescent="0.2">
      <c r="A3982" s="6" t="s">
        <v>12090</v>
      </c>
      <c r="B3982" s="6" t="s">
        <v>12091</v>
      </c>
      <c r="C3982" s="7" t="s">
        <v>12091</v>
      </c>
      <c r="D3982" s="7" t="s">
        <v>43</v>
      </c>
      <c r="E3982" s="7" t="s">
        <v>57</v>
      </c>
      <c r="F3982" s="7" t="s">
        <v>58</v>
      </c>
      <c r="G3982" s="7" t="s">
        <v>59</v>
      </c>
      <c r="H3982" t="s">
        <v>49</v>
      </c>
      <c r="I3982" s="10">
        <v>8.4688949421914544E-2</v>
      </c>
      <c r="J3982" s="10">
        <v>0.50052604970855641</v>
      </c>
    </row>
    <row r="3983" spans="1:10" x14ac:dyDescent="0.2">
      <c r="A3983" s="6" t="s">
        <v>12092</v>
      </c>
      <c r="B3983" s="6" t="s">
        <v>12093</v>
      </c>
      <c r="C3983" s="7" t="s">
        <v>12093</v>
      </c>
      <c r="D3983" s="7" t="s">
        <v>12094</v>
      </c>
      <c r="E3983" s="7" t="s">
        <v>11</v>
      </c>
      <c r="F3983" s="7" t="s">
        <v>12</v>
      </c>
      <c r="G3983" s="7" t="s">
        <v>798</v>
      </c>
      <c r="H3983" t="s">
        <v>49</v>
      </c>
      <c r="I3983" s="10">
        <v>0.35976556958676237</v>
      </c>
      <c r="J3983" s="10">
        <v>0.14468423984766351</v>
      </c>
    </row>
    <row r="3984" spans="1:10" x14ac:dyDescent="0.2">
      <c r="A3984" s="6" t="s">
        <v>12095</v>
      </c>
      <c r="B3984" s="6" t="s">
        <v>12096</v>
      </c>
      <c r="C3984" s="7" t="s">
        <v>12097</v>
      </c>
      <c r="D3984" s="7" t="s">
        <v>3081</v>
      </c>
      <c r="E3984" s="7" t="s">
        <v>29</v>
      </c>
      <c r="F3984" s="7" t="s">
        <v>30</v>
      </c>
      <c r="G3984" s="7" t="s">
        <v>24</v>
      </c>
      <c r="H3984" t="s">
        <v>49</v>
      </c>
      <c r="I3984" s="10">
        <v>6.7085217330021152E-2</v>
      </c>
      <c r="J3984" s="10">
        <v>0.14610718066684744</v>
      </c>
    </row>
    <row r="3985" spans="1:10" x14ac:dyDescent="0.2">
      <c r="A3985" s="6" t="s">
        <v>12098</v>
      </c>
      <c r="B3985" s="6" t="s">
        <v>12099</v>
      </c>
      <c r="C3985" s="7" t="s">
        <v>12099</v>
      </c>
      <c r="D3985" s="7" t="s">
        <v>12100</v>
      </c>
      <c r="E3985" s="7" t="s">
        <v>406</v>
      </c>
      <c r="F3985" s="7" t="s">
        <v>407</v>
      </c>
      <c r="G3985" s="7" t="s">
        <v>24</v>
      </c>
      <c r="H3985" t="s">
        <v>49</v>
      </c>
      <c r="I3985" s="10">
        <v>7.647816908593158E-2</v>
      </c>
      <c r="J3985" s="10">
        <v>0.16836874457854059</v>
      </c>
    </row>
    <row r="3986" spans="1:10" x14ac:dyDescent="0.2">
      <c r="A3986" s="6" t="s">
        <v>12101</v>
      </c>
      <c r="B3986" s="6" t="s">
        <v>12102</v>
      </c>
      <c r="C3986" s="7" t="s">
        <v>12102</v>
      </c>
      <c r="D3986" s="7" t="s">
        <v>6450</v>
      </c>
      <c r="E3986" s="7" t="s">
        <v>88</v>
      </c>
      <c r="F3986" s="7" t="s">
        <v>48</v>
      </c>
      <c r="G3986" s="7" t="s">
        <v>24</v>
      </c>
      <c r="H3986" t="s">
        <v>49</v>
      </c>
      <c r="I3986" s="10">
        <v>1.1709674297362273E-3</v>
      </c>
      <c r="J3986" s="10">
        <v>9.7428812614877125E-5</v>
      </c>
    </row>
    <row r="3987" spans="1:10" x14ac:dyDescent="0.2">
      <c r="A3987" s="6" t="s">
        <v>12103</v>
      </c>
      <c r="B3987" s="6" t="s">
        <v>12104</v>
      </c>
      <c r="C3987" s="7" t="s">
        <v>12104</v>
      </c>
      <c r="D3987" s="7" t="s">
        <v>12105</v>
      </c>
      <c r="E3987" s="7" t="s">
        <v>64</v>
      </c>
      <c r="F3987" s="7" t="s">
        <v>107</v>
      </c>
      <c r="G3987" s="7" t="s">
        <v>24</v>
      </c>
      <c r="H3987" t="s">
        <v>49</v>
      </c>
      <c r="I3987" s="10">
        <v>0.30462980730248884</v>
      </c>
      <c r="J3987" s="10">
        <v>0.25803480005444213</v>
      </c>
    </row>
    <row r="3988" spans="1:10" x14ac:dyDescent="0.2">
      <c r="A3988" s="6" t="s">
        <v>12106</v>
      </c>
      <c r="B3988" s="6" t="s">
        <v>12107</v>
      </c>
      <c r="C3988" s="7" t="s">
        <v>12108</v>
      </c>
      <c r="D3988" s="7" t="s">
        <v>374</v>
      </c>
      <c r="E3988" s="7" t="s">
        <v>29</v>
      </c>
      <c r="F3988" s="7" t="s">
        <v>30</v>
      </c>
      <c r="G3988" s="7" t="s">
        <v>24</v>
      </c>
      <c r="H3988" t="s">
        <v>49</v>
      </c>
      <c r="I3988" s="10">
        <v>2.6094193720597597E-3</v>
      </c>
      <c r="J3988" s="10">
        <v>1.0296790381346623E-4</v>
      </c>
    </row>
    <row r="3989" spans="1:10" x14ac:dyDescent="0.2">
      <c r="A3989" s="6" t="s">
        <v>12109</v>
      </c>
      <c r="B3989" s="6" t="s">
        <v>12110</v>
      </c>
      <c r="C3989" s="7" t="s">
        <v>12111</v>
      </c>
      <c r="D3989" s="7" t="s">
        <v>374</v>
      </c>
      <c r="E3989" s="7" t="s">
        <v>29</v>
      </c>
      <c r="F3989" s="7" t="s">
        <v>30</v>
      </c>
      <c r="G3989" s="7" t="s">
        <v>24</v>
      </c>
      <c r="H3989" t="s">
        <v>49</v>
      </c>
      <c r="I3989" s="10">
        <v>2.8782585362079074E-3</v>
      </c>
      <c r="J3989" s="10">
        <v>9.4265379060867779E-2</v>
      </c>
    </row>
    <row r="3990" spans="1:10" x14ac:dyDescent="0.2">
      <c r="A3990" s="6" t="s">
        <v>12112</v>
      </c>
      <c r="B3990" s="6" t="s">
        <v>42</v>
      </c>
      <c r="D3990" s="7" t="s">
        <v>43</v>
      </c>
      <c r="I3990" s="10">
        <v>0.21573224244815584</v>
      </c>
      <c r="J3990" s="10">
        <v>0.21684676331918074</v>
      </c>
    </row>
    <row r="3991" spans="1:10" x14ac:dyDescent="0.2">
      <c r="A3991" s="6" t="s">
        <v>12113</v>
      </c>
      <c r="B3991" s="6" t="s">
        <v>12114</v>
      </c>
      <c r="C3991" s="7" t="s">
        <v>12114</v>
      </c>
      <c r="D3991" s="7" t="s">
        <v>3081</v>
      </c>
      <c r="E3991" s="7" t="s">
        <v>29</v>
      </c>
      <c r="F3991" s="7" t="s">
        <v>30</v>
      </c>
      <c r="G3991" s="7" t="s">
        <v>24</v>
      </c>
      <c r="H3991" t="s">
        <v>49</v>
      </c>
      <c r="I3991" s="10">
        <v>1.6064098607056659E-3</v>
      </c>
      <c r="J3991" s="10">
        <v>3.307173128603505E-2</v>
      </c>
    </row>
    <row r="3992" spans="1:10" x14ac:dyDescent="0.2">
      <c r="A3992" s="6" t="s">
        <v>12115</v>
      </c>
      <c r="B3992" s="6" t="s">
        <v>12116</v>
      </c>
      <c r="C3992" s="7" t="s">
        <v>12116</v>
      </c>
      <c r="D3992" s="7" t="s">
        <v>12117</v>
      </c>
      <c r="E3992" s="7" t="s">
        <v>29</v>
      </c>
      <c r="F3992" s="7" t="s">
        <v>30</v>
      </c>
      <c r="G3992" s="7" t="s">
        <v>24</v>
      </c>
      <c r="H3992" t="s">
        <v>49</v>
      </c>
      <c r="I3992" s="10">
        <v>0.99941131988762832</v>
      </c>
      <c r="J3992" s="10">
        <v>0.65416275580272221</v>
      </c>
    </row>
    <row r="3993" spans="1:10" x14ac:dyDescent="0.2">
      <c r="A3993" s="6" t="s">
        <v>12118</v>
      </c>
      <c r="B3993" s="6" t="s">
        <v>12119</v>
      </c>
      <c r="C3993" s="7" t="s">
        <v>12119</v>
      </c>
      <c r="D3993" s="7" t="s">
        <v>12117</v>
      </c>
      <c r="E3993" s="7" t="s">
        <v>29</v>
      </c>
      <c r="F3993" s="7" t="s">
        <v>30</v>
      </c>
      <c r="G3993" s="7" t="s">
        <v>24</v>
      </c>
      <c r="H3993" t="s">
        <v>49</v>
      </c>
      <c r="I3993" s="10">
        <v>0.35343822535176428</v>
      </c>
      <c r="J3993" s="10">
        <v>0.2776424950203939</v>
      </c>
    </row>
    <row r="3994" spans="1:10" x14ac:dyDescent="0.2">
      <c r="A3994" s="6" t="s">
        <v>12120</v>
      </c>
      <c r="B3994" s="6" t="s">
        <v>12121</v>
      </c>
      <c r="C3994" s="7" t="s">
        <v>12122</v>
      </c>
      <c r="D3994" s="7" t="s">
        <v>12123</v>
      </c>
      <c r="E3994" s="7" t="s">
        <v>29</v>
      </c>
      <c r="F3994" s="7" t="s">
        <v>30</v>
      </c>
      <c r="G3994" s="7" t="s">
        <v>24</v>
      </c>
      <c r="H3994" t="s">
        <v>49</v>
      </c>
      <c r="I3994" s="10">
        <v>4.8366747952586044E-4</v>
      </c>
      <c r="J3994" s="10">
        <v>0.11076575024741157</v>
      </c>
    </row>
    <row r="3995" spans="1:10" x14ac:dyDescent="0.2">
      <c r="A3995" s="6" t="s">
        <v>12124</v>
      </c>
      <c r="B3995" s="6" t="s">
        <v>12125</v>
      </c>
      <c r="C3995" s="7" t="s">
        <v>12126</v>
      </c>
      <c r="H3995" t="s">
        <v>49</v>
      </c>
      <c r="I3995" s="10">
        <v>0.4331329936579732</v>
      </c>
      <c r="J3995" s="10">
        <v>0.41851917357357332</v>
      </c>
    </row>
    <row r="3996" spans="1:10" x14ac:dyDescent="0.2">
      <c r="A3996" s="6" t="s">
        <v>12127</v>
      </c>
      <c r="B3996" s="6" t="s">
        <v>12128</v>
      </c>
      <c r="C3996" s="7" t="s">
        <v>12128</v>
      </c>
      <c r="D3996" s="7" t="s">
        <v>12129</v>
      </c>
      <c r="E3996" s="7" t="s">
        <v>29</v>
      </c>
      <c r="F3996" s="7" t="s">
        <v>30</v>
      </c>
      <c r="G3996" s="7" t="s">
        <v>24</v>
      </c>
      <c r="H3996" t="s">
        <v>49</v>
      </c>
      <c r="I3996" s="10">
        <v>1</v>
      </c>
      <c r="J3996" s="10">
        <v>1</v>
      </c>
    </row>
    <row r="3997" spans="1:10" x14ac:dyDescent="0.2">
      <c r="A3997" s="6" t="s">
        <v>12130</v>
      </c>
      <c r="B3997" s="6" t="s">
        <v>12131</v>
      </c>
      <c r="C3997" s="7" t="s">
        <v>12132</v>
      </c>
      <c r="D3997" s="7" t="s">
        <v>576</v>
      </c>
      <c r="E3997" s="7" t="s">
        <v>29</v>
      </c>
      <c r="F3997" s="7" t="s">
        <v>30</v>
      </c>
      <c r="G3997" s="7" t="s">
        <v>24</v>
      </c>
      <c r="H3997" t="s">
        <v>49</v>
      </c>
      <c r="I3997" s="10">
        <v>0.87180115209120723</v>
      </c>
      <c r="J3997" s="10">
        <v>0.78554438217481481</v>
      </c>
    </row>
    <row r="3998" spans="1:10" x14ac:dyDescent="0.2">
      <c r="A3998" s="6" t="s">
        <v>12133</v>
      </c>
      <c r="B3998" s="6" t="s">
        <v>12134</v>
      </c>
      <c r="C3998" s="7" t="s">
        <v>12134</v>
      </c>
      <c r="D3998" s="7" t="s">
        <v>43</v>
      </c>
      <c r="E3998" s="7" t="s">
        <v>57</v>
      </c>
      <c r="F3998" s="7" t="s">
        <v>58</v>
      </c>
      <c r="G3998" s="7" t="s">
        <v>59</v>
      </c>
      <c r="H3998" t="s">
        <v>49</v>
      </c>
      <c r="I3998" s="10">
        <v>0.37424726490806809</v>
      </c>
      <c r="J3998" s="10">
        <v>0.3846750472072733</v>
      </c>
    </row>
    <row r="3999" spans="1:10" x14ac:dyDescent="0.2">
      <c r="A3999" s="6" t="s">
        <v>12135</v>
      </c>
      <c r="B3999" s="6" t="s">
        <v>12136</v>
      </c>
      <c r="C3999" s="7" t="s">
        <v>12136</v>
      </c>
      <c r="D3999" s="7" t="s">
        <v>43</v>
      </c>
      <c r="E3999" s="7" t="s">
        <v>57</v>
      </c>
      <c r="F3999" s="7" t="s">
        <v>58</v>
      </c>
      <c r="G3999" s="7" t="s">
        <v>59</v>
      </c>
      <c r="H3999" t="s">
        <v>49</v>
      </c>
      <c r="I3999" s="10">
        <v>0.19781608165981354</v>
      </c>
      <c r="J3999" s="10">
        <v>0.19494137778185525</v>
      </c>
    </row>
    <row r="4000" spans="1:10" x14ac:dyDescent="0.2">
      <c r="A4000" s="6" t="s">
        <v>12137</v>
      </c>
      <c r="B4000" s="6" t="s">
        <v>12138</v>
      </c>
      <c r="C4000" s="7" t="s">
        <v>12138</v>
      </c>
      <c r="D4000" s="7" t="s">
        <v>43</v>
      </c>
      <c r="E4000" s="7" t="s">
        <v>57</v>
      </c>
      <c r="F4000" s="7" t="s">
        <v>58</v>
      </c>
      <c r="G4000" s="7" t="s">
        <v>59</v>
      </c>
      <c r="H4000" t="s">
        <v>49</v>
      </c>
      <c r="I4000" s="10">
        <v>0.37076879563867637</v>
      </c>
      <c r="J4000" s="10">
        <v>0.41981627839472357</v>
      </c>
    </row>
    <row r="4001" spans="1:10" x14ac:dyDescent="0.2">
      <c r="A4001" s="6" t="s">
        <v>12139</v>
      </c>
      <c r="B4001" s="6" t="s">
        <v>12140</v>
      </c>
      <c r="C4001" s="7" t="s">
        <v>12140</v>
      </c>
      <c r="D4001" s="7" t="s">
        <v>12141</v>
      </c>
      <c r="E4001" s="7" t="s">
        <v>11</v>
      </c>
      <c r="F4001" s="7" t="s">
        <v>12</v>
      </c>
      <c r="G4001" s="7" t="s">
        <v>24</v>
      </c>
      <c r="H4001" t="s">
        <v>49</v>
      </c>
      <c r="I4001" s="10">
        <v>0.13778812584878197</v>
      </c>
      <c r="J4001" s="10">
        <v>8.7087211814993973E-2</v>
      </c>
    </row>
    <row r="4002" spans="1:10" x14ac:dyDescent="0.2">
      <c r="A4002" s="6" t="s">
        <v>12142</v>
      </c>
      <c r="B4002" s="6" t="s">
        <v>12143</v>
      </c>
      <c r="C4002" s="7" t="s">
        <v>12143</v>
      </c>
      <c r="D4002" s="7" t="s">
        <v>7613</v>
      </c>
      <c r="E4002" s="7" t="s">
        <v>29</v>
      </c>
      <c r="F4002" s="7" t="s">
        <v>30</v>
      </c>
      <c r="G4002" s="7" t="s">
        <v>24</v>
      </c>
      <c r="H4002" t="s">
        <v>49</v>
      </c>
      <c r="I4002" s="10">
        <v>0.83680009723907323</v>
      </c>
      <c r="J4002" s="10">
        <v>0.83680009723907323</v>
      </c>
    </row>
    <row r="4003" spans="1:10" x14ac:dyDescent="0.2">
      <c r="A4003" s="6" t="s">
        <v>12144</v>
      </c>
      <c r="B4003" s="6" t="s">
        <v>42</v>
      </c>
      <c r="D4003" s="7" t="s">
        <v>43</v>
      </c>
      <c r="I4003" s="10">
        <v>1</v>
      </c>
      <c r="J4003" s="10">
        <v>1</v>
      </c>
    </row>
    <row r="4004" spans="1:10" x14ac:dyDescent="0.2">
      <c r="A4004" s="6" t="s">
        <v>12145</v>
      </c>
      <c r="B4004" s="6" t="s">
        <v>12146</v>
      </c>
      <c r="C4004" s="7" t="s">
        <v>12146</v>
      </c>
      <c r="D4004" s="7" t="s">
        <v>12147</v>
      </c>
      <c r="E4004" s="7" t="s">
        <v>865</v>
      </c>
      <c r="F4004" s="7" t="s">
        <v>1350</v>
      </c>
      <c r="G4004" s="7" t="s">
        <v>24</v>
      </c>
      <c r="H4004" t="s">
        <v>31</v>
      </c>
      <c r="I4004" s="10">
        <v>0.83124403761295096</v>
      </c>
      <c r="J4004" s="10">
        <v>0.83124403761295096</v>
      </c>
    </row>
    <row r="4005" spans="1:10" x14ac:dyDescent="0.2">
      <c r="A4005" s="6" t="s">
        <v>12148</v>
      </c>
      <c r="B4005" s="6" t="s">
        <v>12149</v>
      </c>
      <c r="C4005" s="7" t="s">
        <v>12149</v>
      </c>
      <c r="D4005" s="7" t="s">
        <v>43</v>
      </c>
      <c r="E4005" s="7" t="s">
        <v>57</v>
      </c>
      <c r="F4005" s="7" t="s">
        <v>58</v>
      </c>
      <c r="G4005" s="7" t="s">
        <v>59</v>
      </c>
      <c r="H4005" t="s">
        <v>31</v>
      </c>
      <c r="I4005" s="10">
        <v>0.74261112333111945</v>
      </c>
      <c r="J4005" s="10">
        <v>0.74261112333111945</v>
      </c>
    </row>
    <row r="4006" spans="1:10" x14ac:dyDescent="0.2">
      <c r="A4006" s="6" t="s">
        <v>12150</v>
      </c>
      <c r="B4006" s="6" t="s">
        <v>12151</v>
      </c>
      <c r="C4006" s="7" t="s">
        <v>12152</v>
      </c>
      <c r="D4006" s="7" t="s">
        <v>12153</v>
      </c>
      <c r="E4006" s="7" t="s">
        <v>82</v>
      </c>
      <c r="F4006" s="7" t="s">
        <v>83</v>
      </c>
      <c r="G4006" s="7" t="s">
        <v>12154</v>
      </c>
      <c r="H4006" t="s">
        <v>13</v>
      </c>
      <c r="I4006" s="10" t="s">
        <v>14</v>
      </c>
      <c r="J4006" s="10" t="s">
        <v>14</v>
      </c>
    </row>
    <row r="4007" spans="1:10" x14ac:dyDescent="0.2">
      <c r="A4007" s="6" t="s">
        <v>12155</v>
      </c>
      <c r="B4007" s="6" t="s">
        <v>12156</v>
      </c>
      <c r="C4007" s="7" t="s">
        <v>12156</v>
      </c>
      <c r="D4007" s="7" t="s">
        <v>12157</v>
      </c>
      <c r="E4007" s="7" t="s">
        <v>406</v>
      </c>
      <c r="F4007" s="7" t="s">
        <v>407</v>
      </c>
      <c r="G4007" s="7" t="s">
        <v>24</v>
      </c>
      <c r="H4007" t="s">
        <v>49</v>
      </c>
      <c r="I4007" s="10">
        <v>0.12890001133754622</v>
      </c>
      <c r="J4007" s="10">
        <v>0.63575853529703319</v>
      </c>
    </row>
    <row r="4008" spans="1:10" x14ac:dyDescent="0.2">
      <c r="A4008" s="6" t="s">
        <v>12158</v>
      </c>
      <c r="B4008" s="6" t="s">
        <v>12159</v>
      </c>
      <c r="C4008" s="7" t="s">
        <v>12160</v>
      </c>
      <c r="D4008" s="7" t="s">
        <v>12161</v>
      </c>
      <c r="E4008" s="7" t="s">
        <v>29</v>
      </c>
      <c r="F4008" s="7" t="s">
        <v>30</v>
      </c>
      <c r="G4008" s="7" t="s">
        <v>24</v>
      </c>
      <c r="H4008" t="s">
        <v>49</v>
      </c>
      <c r="I4008" s="10">
        <v>1.691216002740783E-3</v>
      </c>
      <c r="J4008" s="10">
        <v>8.3165399738546709E-4</v>
      </c>
    </row>
    <row r="4009" spans="1:10" x14ac:dyDescent="0.2">
      <c r="A4009" s="6" t="s">
        <v>12162</v>
      </c>
      <c r="B4009" s="6" t="s">
        <v>12163</v>
      </c>
      <c r="C4009" s="7" t="s">
        <v>12164</v>
      </c>
      <c r="D4009" s="7" t="s">
        <v>12165</v>
      </c>
      <c r="E4009" s="7" t="s">
        <v>363</v>
      </c>
      <c r="F4009" s="7" t="s">
        <v>1450</v>
      </c>
      <c r="G4009" s="7" t="s">
        <v>24</v>
      </c>
      <c r="H4009" t="s">
        <v>49</v>
      </c>
      <c r="I4009" s="10">
        <v>0.9153179287614841</v>
      </c>
      <c r="J4009" s="10">
        <v>0.11894472712251544</v>
      </c>
    </row>
    <row r="4010" spans="1:10" x14ac:dyDescent="0.2">
      <c r="A4010" s="6" t="s">
        <v>12166</v>
      </c>
      <c r="B4010" s="6" t="s">
        <v>12167</v>
      </c>
      <c r="C4010" s="7" t="s">
        <v>12168</v>
      </c>
      <c r="D4010" s="7" t="s">
        <v>12169</v>
      </c>
      <c r="E4010" s="7" t="s">
        <v>363</v>
      </c>
      <c r="F4010" s="7" t="s">
        <v>1450</v>
      </c>
      <c r="G4010" s="7" t="s">
        <v>24</v>
      </c>
      <c r="H4010" t="s">
        <v>49</v>
      </c>
      <c r="I4010" s="10">
        <v>8.6585326896445436E-2</v>
      </c>
      <c r="J4010" s="10">
        <v>6.0832401637613637E-2</v>
      </c>
    </row>
    <row r="4011" spans="1:10" x14ac:dyDescent="0.2">
      <c r="A4011" s="6" t="s">
        <v>12170</v>
      </c>
      <c r="B4011" s="6" t="s">
        <v>12171</v>
      </c>
      <c r="C4011" s="7" t="s">
        <v>12172</v>
      </c>
      <c r="D4011" s="7" t="s">
        <v>12173</v>
      </c>
      <c r="E4011" s="7" t="s">
        <v>29</v>
      </c>
      <c r="F4011" s="7" t="s">
        <v>30</v>
      </c>
      <c r="G4011" s="7" t="s">
        <v>24</v>
      </c>
      <c r="H4011" t="s">
        <v>49</v>
      </c>
      <c r="I4011" s="10">
        <v>0.92803607971794078</v>
      </c>
      <c r="J4011" s="10">
        <v>0.99744348695952589</v>
      </c>
    </row>
    <row r="4012" spans="1:10" x14ac:dyDescent="0.2">
      <c r="A4012" s="6" t="s">
        <v>12174</v>
      </c>
      <c r="B4012" s="6" t="s">
        <v>12175</v>
      </c>
      <c r="C4012" s="7" t="s">
        <v>12175</v>
      </c>
      <c r="D4012" s="7" t="s">
        <v>43</v>
      </c>
      <c r="E4012" s="7" t="s">
        <v>57</v>
      </c>
      <c r="F4012" s="7" t="s">
        <v>58</v>
      </c>
      <c r="G4012" s="7" t="s">
        <v>59</v>
      </c>
      <c r="H4012" t="s">
        <v>49</v>
      </c>
      <c r="I4012" s="10">
        <v>0.71543100334119702</v>
      </c>
      <c r="J4012" s="10">
        <v>7.2824185583467066E-2</v>
      </c>
    </row>
    <row r="4013" spans="1:10" x14ac:dyDescent="0.2">
      <c r="A4013" s="6" t="s">
        <v>12176</v>
      </c>
      <c r="B4013" s="6" t="s">
        <v>12177</v>
      </c>
      <c r="C4013" s="7" t="s">
        <v>12178</v>
      </c>
      <c r="D4013" s="7" t="s">
        <v>12179</v>
      </c>
      <c r="E4013" s="7" t="s">
        <v>29</v>
      </c>
      <c r="F4013" s="7" t="s">
        <v>30</v>
      </c>
      <c r="G4013" s="7" t="s">
        <v>24</v>
      </c>
      <c r="H4013" t="s">
        <v>49</v>
      </c>
      <c r="I4013" s="10">
        <v>0.20534324827400255</v>
      </c>
      <c r="J4013" s="10">
        <v>9.882586560864752E-2</v>
      </c>
    </row>
    <row r="4014" spans="1:10" x14ac:dyDescent="0.2">
      <c r="A4014" s="6" t="s">
        <v>12180</v>
      </c>
      <c r="B4014" s="6" t="s">
        <v>12181</v>
      </c>
      <c r="C4014" s="7" t="s">
        <v>12181</v>
      </c>
      <c r="D4014" s="7" t="s">
        <v>7485</v>
      </c>
      <c r="E4014" s="7" t="s">
        <v>76</v>
      </c>
      <c r="F4014" s="7" t="s">
        <v>77</v>
      </c>
      <c r="G4014" s="7" t="s">
        <v>24</v>
      </c>
      <c r="H4014" t="s">
        <v>49</v>
      </c>
      <c r="I4014" s="10">
        <v>3.4925127654597155E-2</v>
      </c>
      <c r="J4014" s="10">
        <v>3.1808807798082657E-2</v>
      </c>
    </row>
    <row r="4015" spans="1:10" x14ac:dyDescent="0.2">
      <c r="A4015" s="6" t="s">
        <v>12182</v>
      </c>
      <c r="B4015" s="6" t="s">
        <v>12183</v>
      </c>
      <c r="C4015" s="7" t="s">
        <v>12184</v>
      </c>
      <c r="D4015" s="7" t="s">
        <v>12185</v>
      </c>
      <c r="E4015" s="7" t="s">
        <v>47</v>
      </c>
      <c r="F4015" s="7" t="s">
        <v>48</v>
      </c>
      <c r="G4015" s="7" t="s">
        <v>24</v>
      </c>
      <c r="H4015" t="s">
        <v>49</v>
      </c>
      <c r="I4015" s="10">
        <v>0.13025574989556049</v>
      </c>
      <c r="J4015" s="10">
        <v>0.11929332525223488</v>
      </c>
    </row>
    <row r="4016" spans="1:10" x14ac:dyDescent="0.2">
      <c r="A4016" s="6" t="s">
        <v>12186</v>
      </c>
      <c r="B4016" s="6" t="s">
        <v>12187</v>
      </c>
      <c r="C4016" s="7" t="s">
        <v>12188</v>
      </c>
      <c r="D4016" s="7" t="s">
        <v>2636</v>
      </c>
      <c r="E4016" s="7" t="s">
        <v>88</v>
      </c>
      <c r="F4016" s="7" t="s">
        <v>48</v>
      </c>
      <c r="G4016" s="7" t="s">
        <v>24</v>
      </c>
      <c r="H4016" t="s">
        <v>49</v>
      </c>
      <c r="I4016" s="10">
        <v>0.16477978369766269</v>
      </c>
      <c r="J4016" s="10">
        <v>0.15339359008638911</v>
      </c>
    </row>
    <row r="4017" spans="1:10" x14ac:dyDescent="0.2">
      <c r="A4017" s="6" t="s">
        <v>12189</v>
      </c>
      <c r="B4017" s="6" t="s">
        <v>12190</v>
      </c>
      <c r="C4017" s="7" t="s">
        <v>12191</v>
      </c>
      <c r="D4017" s="7" t="s">
        <v>2632</v>
      </c>
      <c r="E4017" s="7" t="s">
        <v>88</v>
      </c>
      <c r="F4017" s="7" t="s">
        <v>48</v>
      </c>
      <c r="G4017" s="7" t="s">
        <v>24</v>
      </c>
      <c r="H4017" t="s">
        <v>49</v>
      </c>
      <c r="I4017" s="10">
        <v>2.279547836951552E-2</v>
      </c>
      <c r="J4017" s="10">
        <v>8.0499231956626907E-2</v>
      </c>
    </row>
    <row r="4018" spans="1:10" x14ac:dyDescent="0.2">
      <c r="A4018" s="6" t="s">
        <v>12192</v>
      </c>
      <c r="B4018" s="6" t="s">
        <v>12193</v>
      </c>
      <c r="C4018" s="7" t="s">
        <v>12193</v>
      </c>
      <c r="D4018" s="7" t="s">
        <v>12194</v>
      </c>
      <c r="E4018" s="7" t="s">
        <v>29</v>
      </c>
      <c r="F4018" s="7" t="s">
        <v>30</v>
      </c>
      <c r="G4018" s="7" t="s">
        <v>24</v>
      </c>
      <c r="H4018" t="s">
        <v>49</v>
      </c>
      <c r="I4018" s="10">
        <v>2.3821412027807969E-3</v>
      </c>
      <c r="J4018" s="10">
        <v>4.0208659887385707E-2</v>
      </c>
    </row>
    <row r="4019" spans="1:10" x14ac:dyDescent="0.2">
      <c r="A4019" s="6" t="s">
        <v>12195</v>
      </c>
      <c r="B4019" s="6" t="s">
        <v>12196</v>
      </c>
      <c r="C4019" s="7" t="s">
        <v>12196</v>
      </c>
      <c r="D4019" s="7" t="s">
        <v>557</v>
      </c>
      <c r="E4019" s="7" t="s">
        <v>406</v>
      </c>
      <c r="F4019" s="7" t="s">
        <v>407</v>
      </c>
      <c r="G4019" s="7" t="s">
        <v>24</v>
      </c>
      <c r="H4019" t="s">
        <v>49</v>
      </c>
      <c r="I4019" s="10">
        <v>0.74999637192023383</v>
      </c>
      <c r="J4019" s="10">
        <v>0.29644631137190086</v>
      </c>
    </row>
    <row r="4020" spans="1:10" x14ac:dyDescent="0.2">
      <c r="A4020" s="6" t="s">
        <v>12197</v>
      </c>
      <c r="B4020" s="6" t="s">
        <v>12198</v>
      </c>
      <c r="C4020" s="7" t="s">
        <v>12198</v>
      </c>
      <c r="D4020" s="7" t="s">
        <v>43</v>
      </c>
      <c r="E4020" s="7" t="s">
        <v>57</v>
      </c>
      <c r="F4020" s="7" t="s">
        <v>58</v>
      </c>
      <c r="G4020" s="7" t="s">
        <v>59</v>
      </c>
      <c r="H4020" t="s">
        <v>49</v>
      </c>
      <c r="I4020" s="10">
        <v>0.4212773741974033</v>
      </c>
      <c r="J4020" s="10">
        <v>0.93906551183481257</v>
      </c>
    </row>
    <row r="4021" spans="1:10" x14ac:dyDescent="0.2">
      <c r="A4021" s="6" t="s">
        <v>12199</v>
      </c>
      <c r="B4021" s="6" t="s">
        <v>12200</v>
      </c>
      <c r="C4021" s="7" t="s">
        <v>12200</v>
      </c>
      <c r="D4021" s="7" t="s">
        <v>43</v>
      </c>
      <c r="E4021" s="7" t="s">
        <v>57</v>
      </c>
      <c r="F4021" s="7" t="s">
        <v>58</v>
      </c>
      <c r="G4021" s="7" t="s">
        <v>59</v>
      </c>
      <c r="H4021" t="s">
        <v>31</v>
      </c>
      <c r="I4021" s="10">
        <v>1</v>
      </c>
      <c r="J4021" s="10">
        <v>1</v>
      </c>
    </row>
    <row r="4022" spans="1:10" x14ac:dyDescent="0.2">
      <c r="A4022" s="6" t="s">
        <v>12201</v>
      </c>
      <c r="B4022" s="6" t="s">
        <v>12202</v>
      </c>
      <c r="C4022" s="7" t="s">
        <v>12202</v>
      </c>
      <c r="D4022" s="7" t="s">
        <v>43</v>
      </c>
      <c r="E4022" s="7" t="s">
        <v>57</v>
      </c>
      <c r="F4022" s="7" t="s">
        <v>58</v>
      </c>
      <c r="G4022" s="7" t="s">
        <v>59</v>
      </c>
      <c r="H4022" t="s">
        <v>49</v>
      </c>
      <c r="I4022" s="10">
        <v>0.59952638645967948</v>
      </c>
      <c r="J4022" s="10">
        <v>0.41398107763390446</v>
      </c>
    </row>
    <row r="4023" spans="1:10" x14ac:dyDescent="0.2">
      <c r="A4023" s="6" t="s">
        <v>12203</v>
      </c>
      <c r="B4023" s="6" t="s">
        <v>12204</v>
      </c>
      <c r="C4023" s="7" t="s">
        <v>12204</v>
      </c>
      <c r="H4023" t="s">
        <v>49</v>
      </c>
      <c r="I4023" s="10">
        <v>0.99999800348828893</v>
      </c>
      <c r="J4023" s="10">
        <v>0.99999144492743741</v>
      </c>
    </row>
    <row r="4024" spans="1:10" x14ac:dyDescent="0.2">
      <c r="A4024" s="6" t="s">
        <v>12205</v>
      </c>
      <c r="B4024" s="6" t="s">
        <v>12206</v>
      </c>
      <c r="C4024" s="7" t="s">
        <v>12206</v>
      </c>
      <c r="H4024" t="s">
        <v>49</v>
      </c>
      <c r="I4024" s="10">
        <v>0.96668684375952307</v>
      </c>
      <c r="J4024" s="10">
        <v>0.96106604888871816</v>
      </c>
    </row>
    <row r="4025" spans="1:10" x14ac:dyDescent="0.2">
      <c r="A4025" s="6" t="s">
        <v>12207</v>
      </c>
      <c r="B4025" s="6" t="s">
        <v>12208</v>
      </c>
      <c r="C4025" s="7" t="s">
        <v>12208</v>
      </c>
      <c r="D4025" s="7" t="s">
        <v>43</v>
      </c>
      <c r="E4025" s="7" t="s">
        <v>57</v>
      </c>
      <c r="F4025" s="7" t="s">
        <v>58</v>
      </c>
      <c r="G4025" s="7" t="s">
        <v>59</v>
      </c>
      <c r="H4025" t="s">
        <v>49</v>
      </c>
      <c r="I4025" s="10">
        <v>0.83680009723907323</v>
      </c>
      <c r="J4025" s="10">
        <v>0.83124403761295096</v>
      </c>
    </row>
    <row r="4026" spans="1:10" x14ac:dyDescent="0.2">
      <c r="A4026" s="6" t="s">
        <v>12209</v>
      </c>
      <c r="B4026" s="6" t="s">
        <v>42</v>
      </c>
      <c r="D4026" s="7" t="s">
        <v>43</v>
      </c>
      <c r="I4026" s="10">
        <v>0.96296635904843741</v>
      </c>
      <c r="J4026" s="10">
        <v>0.96668684375952307</v>
      </c>
    </row>
    <row r="4027" spans="1:10" x14ac:dyDescent="0.2">
      <c r="A4027" s="6" t="s">
        <v>12210</v>
      </c>
      <c r="B4027" s="6" t="s">
        <v>42</v>
      </c>
      <c r="D4027" s="7" t="s">
        <v>43</v>
      </c>
      <c r="I4027" s="10">
        <v>0.96668684375952307</v>
      </c>
      <c r="J4027" s="10">
        <v>0.96668684375952307</v>
      </c>
    </row>
    <row r="4028" spans="1:10" x14ac:dyDescent="0.2">
      <c r="A4028" s="6" t="s">
        <v>12211</v>
      </c>
      <c r="B4028" s="6" t="s">
        <v>12212</v>
      </c>
      <c r="C4028" s="7" t="s">
        <v>12213</v>
      </c>
      <c r="D4028" s="7" t="s">
        <v>12214</v>
      </c>
      <c r="E4028" s="7" t="s">
        <v>29</v>
      </c>
      <c r="F4028" s="7" t="s">
        <v>30</v>
      </c>
      <c r="G4028" s="7" t="s">
        <v>12215</v>
      </c>
      <c r="H4028" t="s">
        <v>49</v>
      </c>
      <c r="I4028" s="10">
        <v>5.876043951290795E-2</v>
      </c>
      <c r="J4028" s="10">
        <v>0.12949157770998571</v>
      </c>
    </row>
    <row r="4029" spans="1:10" x14ac:dyDescent="0.2">
      <c r="A4029" s="6" t="s">
        <v>12216</v>
      </c>
      <c r="B4029" s="6" t="s">
        <v>12217</v>
      </c>
      <c r="C4029" s="7" t="s">
        <v>12217</v>
      </c>
      <c r="D4029" s="7" t="s">
        <v>1167</v>
      </c>
      <c r="E4029" s="7" t="s">
        <v>88</v>
      </c>
      <c r="F4029" s="7" t="s">
        <v>48</v>
      </c>
      <c r="G4029" s="7" t="s">
        <v>24</v>
      </c>
      <c r="H4029" t="s">
        <v>49</v>
      </c>
      <c r="I4029" s="10">
        <v>6.9685676369324587E-2</v>
      </c>
      <c r="J4029" s="10">
        <v>0.14407280944438031</v>
      </c>
    </row>
    <row r="4030" spans="1:10" x14ac:dyDescent="0.2">
      <c r="A4030" s="6" t="s">
        <v>12218</v>
      </c>
      <c r="B4030" s="6" t="s">
        <v>12219</v>
      </c>
      <c r="C4030" s="7" t="s">
        <v>12220</v>
      </c>
      <c r="D4030" s="7" t="s">
        <v>12221</v>
      </c>
      <c r="E4030" s="7" t="s">
        <v>29</v>
      </c>
      <c r="F4030" s="7" t="s">
        <v>30</v>
      </c>
      <c r="G4030" s="7" t="s">
        <v>24</v>
      </c>
      <c r="H4030" t="s">
        <v>49</v>
      </c>
      <c r="I4030" s="10">
        <v>0.42508687908162146</v>
      </c>
      <c r="J4030" s="10">
        <v>0.23152104859983014</v>
      </c>
    </row>
    <row r="4031" spans="1:10" x14ac:dyDescent="0.2">
      <c r="A4031" s="6" t="s">
        <v>12222</v>
      </c>
      <c r="B4031" s="6" t="s">
        <v>12223</v>
      </c>
      <c r="C4031" s="7" t="s">
        <v>12224</v>
      </c>
      <c r="D4031" s="7" t="s">
        <v>1402</v>
      </c>
      <c r="E4031" s="7" t="s">
        <v>76</v>
      </c>
      <c r="F4031" s="7" t="s">
        <v>77</v>
      </c>
      <c r="G4031" s="7" t="s">
        <v>1403</v>
      </c>
      <c r="H4031" t="s">
        <v>49</v>
      </c>
      <c r="I4031" s="10">
        <v>2.3097181610565705E-3</v>
      </c>
      <c r="J4031" s="10">
        <v>1.9624807380732071E-3</v>
      </c>
    </row>
    <row r="4032" spans="1:10" x14ac:dyDescent="0.2">
      <c r="A4032" s="6" t="s">
        <v>12225</v>
      </c>
      <c r="B4032" s="6" t="s">
        <v>12226</v>
      </c>
      <c r="C4032" s="7" t="s">
        <v>12226</v>
      </c>
      <c r="H4032" t="s">
        <v>49</v>
      </c>
      <c r="I4032" s="10">
        <v>5.215523620193235E-3</v>
      </c>
      <c r="J4032" s="10">
        <v>0.77529336710575092</v>
      </c>
    </row>
    <row r="4033" spans="1:10" x14ac:dyDescent="0.2">
      <c r="A4033" s="6" t="s">
        <v>12227</v>
      </c>
      <c r="B4033" s="6" t="s">
        <v>42</v>
      </c>
      <c r="D4033" s="7" t="s">
        <v>43</v>
      </c>
      <c r="I4033" s="10">
        <v>1</v>
      </c>
      <c r="J4033" s="10">
        <v>1</v>
      </c>
    </row>
    <row r="4034" spans="1:10" x14ac:dyDescent="0.2">
      <c r="A4034" s="6" t="s">
        <v>12228</v>
      </c>
      <c r="B4034" s="6" t="s">
        <v>12229</v>
      </c>
      <c r="C4034" s="7" t="s">
        <v>12229</v>
      </c>
      <c r="D4034" s="7" t="s">
        <v>12230</v>
      </c>
      <c r="E4034" s="7" t="s">
        <v>205</v>
      </c>
      <c r="F4034" s="7" t="s">
        <v>341</v>
      </c>
      <c r="G4034" s="7" t="s">
        <v>4968</v>
      </c>
      <c r="H4034" t="s">
        <v>49</v>
      </c>
      <c r="I4034" s="10">
        <v>1.1673603346240213E-2</v>
      </c>
      <c r="J4034" s="10">
        <v>7.2237294454407047E-2</v>
      </c>
    </row>
    <row r="4035" spans="1:10" x14ac:dyDescent="0.2">
      <c r="A4035" s="6" t="s">
        <v>12231</v>
      </c>
      <c r="B4035" s="6" t="s">
        <v>12232</v>
      </c>
      <c r="C4035" s="7" t="s">
        <v>12232</v>
      </c>
      <c r="D4035" s="7" t="s">
        <v>12233</v>
      </c>
      <c r="E4035" s="7" t="s">
        <v>406</v>
      </c>
      <c r="F4035" s="7" t="s">
        <v>797</v>
      </c>
      <c r="G4035" s="7" t="s">
        <v>24</v>
      </c>
      <c r="H4035" t="s">
        <v>13</v>
      </c>
      <c r="I4035" s="10" t="s">
        <v>14</v>
      </c>
      <c r="J4035" s="10" t="s">
        <v>14</v>
      </c>
    </row>
    <row r="4036" spans="1:10" x14ac:dyDescent="0.2">
      <c r="A4036" s="6" t="s">
        <v>12234</v>
      </c>
      <c r="B4036" s="6" t="s">
        <v>12235</v>
      </c>
      <c r="C4036" s="7" t="s">
        <v>12235</v>
      </c>
      <c r="D4036" s="7" t="s">
        <v>170</v>
      </c>
      <c r="E4036" s="7" t="s">
        <v>47</v>
      </c>
      <c r="F4036" s="7" t="s">
        <v>48</v>
      </c>
      <c r="G4036" s="7" t="s">
        <v>59</v>
      </c>
      <c r="H4036" t="s">
        <v>49</v>
      </c>
      <c r="I4036" s="10">
        <v>1.3834623576097459E-4</v>
      </c>
      <c r="J4036" s="10">
        <v>7.0405489969803236E-3</v>
      </c>
    </row>
    <row r="4037" spans="1:10" x14ac:dyDescent="0.2">
      <c r="A4037" s="6" t="s">
        <v>12236</v>
      </c>
      <c r="B4037" s="6" t="s">
        <v>12237</v>
      </c>
      <c r="C4037" s="7" t="s">
        <v>12237</v>
      </c>
      <c r="D4037" s="7" t="s">
        <v>43</v>
      </c>
      <c r="E4037" s="7" t="s">
        <v>57</v>
      </c>
      <c r="F4037" s="7" t="s">
        <v>58</v>
      </c>
      <c r="G4037" s="7" t="s">
        <v>59</v>
      </c>
      <c r="H4037" t="s">
        <v>49</v>
      </c>
      <c r="I4037" s="10">
        <v>0.32895005207187322</v>
      </c>
      <c r="J4037" s="10">
        <v>0.17386689037491113</v>
      </c>
    </row>
    <row r="4038" spans="1:10" x14ac:dyDescent="0.2">
      <c r="A4038" s="6" t="s">
        <v>12238</v>
      </c>
      <c r="B4038" s="6" t="s">
        <v>12239</v>
      </c>
      <c r="C4038" s="7" t="s">
        <v>12240</v>
      </c>
      <c r="D4038" s="7" t="s">
        <v>12241</v>
      </c>
      <c r="E4038" s="7" t="s">
        <v>29</v>
      </c>
      <c r="F4038" s="7" t="s">
        <v>30</v>
      </c>
      <c r="G4038" s="7" t="s">
        <v>24</v>
      </c>
      <c r="H4038" t="s">
        <v>49</v>
      </c>
      <c r="I4038" s="10">
        <v>0.69861298959802709</v>
      </c>
      <c r="J4038" s="10">
        <v>0.348966305092415</v>
      </c>
    </row>
    <row r="4039" spans="1:10" x14ac:dyDescent="0.2">
      <c r="A4039" s="6" t="s">
        <v>12242</v>
      </c>
      <c r="B4039" s="6" t="s">
        <v>12243</v>
      </c>
      <c r="C4039" s="7" t="s">
        <v>12244</v>
      </c>
      <c r="D4039" s="7" t="s">
        <v>12245</v>
      </c>
      <c r="E4039" s="7" t="s">
        <v>47</v>
      </c>
      <c r="F4039" s="7" t="s">
        <v>439</v>
      </c>
      <c r="G4039" s="7" t="s">
        <v>24</v>
      </c>
      <c r="H4039" t="s">
        <v>13</v>
      </c>
      <c r="I4039" s="10" t="s">
        <v>14</v>
      </c>
      <c r="J4039" s="10" t="s">
        <v>14</v>
      </c>
    </row>
    <row r="4040" spans="1:10" x14ac:dyDescent="0.2">
      <c r="A4040" s="6" t="s">
        <v>12246</v>
      </c>
      <c r="B4040" s="6" t="s">
        <v>12247</v>
      </c>
      <c r="C4040" s="7" t="s">
        <v>12248</v>
      </c>
      <c r="D4040" s="7" t="s">
        <v>12249</v>
      </c>
      <c r="E4040" s="7" t="s">
        <v>29</v>
      </c>
      <c r="F4040" s="7" t="s">
        <v>30</v>
      </c>
      <c r="G4040" s="7" t="s">
        <v>24</v>
      </c>
      <c r="H4040" t="s">
        <v>13</v>
      </c>
      <c r="I4040" s="10" t="s">
        <v>14</v>
      </c>
      <c r="J4040" s="10" t="s">
        <v>14</v>
      </c>
    </row>
    <row r="4041" spans="1:10" x14ac:dyDescent="0.2">
      <c r="A4041" s="6" t="s">
        <v>12250</v>
      </c>
      <c r="B4041" s="6" t="s">
        <v>12251</v>
      </c>
      <c r="C4041" s="7" t="s">
        <v>12251</v>
      </c>
      <c r="D4041" s="7" t="s">
        <v>11795</v>
      </c>
      <c r="E4041" s="7" t="s">
        <v>29</v>
      </c>
      <c r="F4041" s="7" t="s">
        <v>30</v>
      </c>
      <c r="G4041" s="7" t="s">
        <v>24</v>
      </c>
      <c r="H4041" t="s">
        <v>49</v>
      </c>
      <c r="I4041" s="10">
        <v>2.4474063516605988E-2</v>
      </c>
      <c r="J4041" s="10">
        <v>1.6280932035685842E-3</v>
      </c>
    </row>
    <row r="4042" spans="1:10" x14ac:dyDescent="0.2">
      <c r="A4042" s="6" t="s">
        <v>12252</v>
      </c>
      <c r="B4042" s="6" t="s">
        <v>12253</v>
      </c>
      <c r="C4042" s="7" t="s">
        <v>12253</v>
      </c>
      <c r="D4042" s="7" t="s">
        <v>11795</v>
      </c>
      <c r="E4042" s="7" t="s">
        <v>29</v>
      </c>
      <c r="F4042" s="7" t="s">
        <v>30</v>
      </c>
      <c r="G4042" s="7" t="s">
        <v>24</v>
      </c>
      <c r="H4042" t="s">
        <v>49</v>
      </c>
      <c r="I4042" s="10">
        <v>0.1324316905308891</v>
      </c>
      <c r="J4042" s="10">
        <v>2.8365728188521445E-2</v>
      </c>
    </row>
    <row r="4043" spans="1:10" x14ac:dyDescent="0.2">
      <c r="A4043" s="6" t="s">
        <v>12254</v>
      </c>
      <c r="B4043" s="6" t="s">
        <v>12255</v>
      </c>
      <c r="C4043" s="7" t="s">
        <v>12255</v>
      </c>
      <c r="D4043" s="7" t="s">
        <v>9676</v>
      </c>
      <c r="E4043" s="7" t="s">
        <v>47</v>
      </c>
      <c r="F4043" s="7" t="s">
        <v>439</v>
      </c>
      <c r="G4043" s="7" t="s">
        <v>9677</v>
      </c>
      <c r="H4043" t="s">
        <v>49</v>
      </c>
      <c r="I4043" s="10">
        <v>2.22622193308635E-2</v>
      </c>
      <c r="J4043" s="10">
        <v>9.9215453685002827E-2</v>
      </c>
    </row>
    <row r="4044" spans="1:10" x14ac:dyDescent="0.2">
      <c r="A4044" s="6" t="s">
        <v>12256</v>
      </c>
      <c r="B4044" s="6" t="s">
        <v>12257</v>
      </c>
      <c r="C4044" s="7" t="s">
        <v>12257</v>
      </c>
      <c r="D4044" s="7" t="s">
        <v>557</v>
      </c>
      <c r="E4044" s="7" t="s">
        <v>406</v>
      </c>
      <c r="F4044" s="7" t="s">
        <v>407</v>
      </c>
      <c r="G4044" s="7" t="s">
        <v>24</v>
      </c>
      <c r="H4044" t="s">
        <v>49</v>
      </c>
      <c r="I4044" s="10">
        <v>3.1515988512988584E-2</v>
      </c>
      <c r="J4044" s="10">
        <v>0.14514901188033091</v>
      </c>
    </row>
    <row r="4045" spans="1:10" x14ac:dyDescent="0.2">
      <c r="A4045" s="6" t="s">
        <v>12258</v>
      </c>
      <c r="B4045" s="6" t="s">
        <v>12259</v>
      </c>
      <c r="C4045" s="7" t="s">
        <v>12259</v>
      </c>
      <c r="D4045" s="7" t="s">
        <v>43</v>
      </c>
      <c r="E4045" s="7" t="s">
        <v>57</v>
      </c>
      <c r="F4045" s="7" t="s">
        <v>58</v>
      </c>
      <c r="G4045" s="7" t="s">
        <v>59</v>
      </c>
      <c r="H4045" t="s">
        <v>49</v>
      </c>
      <c r="I4045" s="10">
        <v>0.38514714165121089</v>
      </c>
      <c r="J4045" s="10">
        <v>0.26398580708455727</v>
      </c>
    </row>
    <row r="4046" spans="1:10" x14ac:dyDescent="0.2">
      <c r="A4046" s="6" t="s">
        <v>12260</v>
      </c>
      <c r="B4046" s="6" t="s">
        <v>12261</v>
      </c>
      <c r="C4046" s="7" t="s">
        <v>12261</v>
      </c>
      <c r="D4046" s="7" t="s">
        <v>5147</v>
      </c>
      <c r="E4046" s="7" t="s">
        <v>47</v>
      </c>
      <c r="F4046" s="7" t="s">
        <v>48</v>
      </c>
      <c r="G4046" s="7" t="s">
        <v>24</v>
      </c>
      <c r="H4046" t="s">
        <v>49</v>
      </c>
      <c r="I4046" s="10">
        <v>0.2629400036990106</v>
      </c>
      <c r="J4046" s="10">
        <v>0.19781608165981354</v>
      </c>
    </row>
    <row r="4047" spans="1:10" x14ac:dyDescent="0.2">
      <c r="A4047" s="6" t="s">
        <v>12262</v>
      </c>
      <c r="B4047" s="6" t="s">
        <v>12263</v>
      </c>
      <c r="C4047" s="7" t="s">
        <v>12264</v>
      </c>
      <c r="D4047" s="7" t="s">
        <v>5962</v>
      </c>
      <c r="E4047" s="7" t="s">
        <v>123</v>
      </c>
      <c r="F4047" s="7" t="s">
        <v>48</v>
      </c>
      <c r="G4047" s="7" t="s">
        <v>24</v>
      </c>
      <c r="H4047" t="s">
        <v>13</v>
      </c>
      <c r="I4047" s="10" t="s">
        <v>14</v>
      </c>
      <c r="J4047" s="10" t="s">
        <v>14</v>
      </c>
    </row>
    <row r="4048" spans="1:10" x14ac:dyDescent="0.2">
      <c r="A4048" s="6" t="s">
        <v>12265</v>
      </c>
      <c r="B4048" s="6" t="s">
        <v>12266</v>
      </c>
      <c r="C4048" s="7" t="s">
        <v>12267</v>
      </c>
      <c r="D4048" s="7" t="s">
        <v>285</v>
      </c>
      <c r="E4048" s="7" t="s">
        <v>123</v>
      </c>
      <c r="F4048" s="7" t="s">
        <v>48</v>
      </c>
      <c r="G4048" s="7" t="s">
        <v>24</v>
      </c>
      <c r="H4048" t="s">
        <v>13</v>
      </c>
      <c r="I4048" s="10" t="s">
        <v>14</v>
      </c>
      <c r="J4048" s="10" t="s">
        <v>14</v>
      </c>
    </row>
    <row r="4049" spans="1:10" x14ac:dyDescent="0.2">
      <c r="A4049" s="6" t="s">
        <v>12268</v>
      </c>
      <c r="B4049" s="6" t="s">
        <v>12269</v>
      </c>
      <c r="C4049" s="7" t="s">
        <v>12270</v>
      </c>
      <c r="D4049" s="7" t="s">
        <v>5147</v>
      </c>
      <c r="E4049" s="7" t="s">
        <v>47</v>
      </c>
      <c r="F4049" s="7" t="s">
        <v>48</v>
      </c>
      <c r="G4049" s="7" t="s">
        <v>24</v>
      </c>
      <c r="H4049" t="s">
        <v>13</v>
      </c>
      <c r="I4049" s="10" t="s">
        <v>14</v>
      </c>
      <c r="J4049" s="10" t="s">
        <v>14</v>
      </c>
    </row>
    <row r="4050" spans="1:10" x14ac:dyDescent="0.2">
      <c r="A4050" s="6" t="s">
        <v>12271</v>
      </c>
      <c r="B4050" s="6" t="s">
        <v>12272</v>
      </c>
      <c r="C4050" s="7" t="s">
        <v>12273</v>
      </c>
      <c r="D4050" s="7" t="s">
        <v>12274</v>
      </c>
      <c r="E4050" s="7" t="s">
        <v>29</v>
      </c>
      <c r="F4050" s="7" t="s">
        <v>30</v>
      </c>
      <c r="G4050" s="7" t="s">
        <v>24</v>
      </c>
      <c r="H4050" t="s">
        <v>13</v>
      </c>
      <c r="I4050" s="10" t="s">
        <v>14</v>
      </c>
      <c r="J4050" s="10" t="s">
        <v>14</v>
      </c>
    </row>
    <row r="4051" spans="1:10" x14ac:dyDescent="0.2">
      <c r="A4051" s="6" t="s">
        <v>12275</v>
      </c>
      <c r="B4051" s="6" t="s">
        <v>12276</v>
      </c>
      <c r="C4051" s="7" t="s">
        <v>12277</v>
      </c>
      <c r="D4051" s="7" t="s">
        <v>12278</v>
      </c>
      <c r="E4051" s="7" t="s">
        <v>29</v>
      </c>
      <c r="F4051" s="7" t="s">
        <v>30</v>
      </c>
      <c r="G4051" s="7" t="s">
        <v>24</v>
      </c>
      <c r="H4051" t="s">
        <v>25</v>
      </c>
      <c r="I4051" s="10">
        <v>2.316837918689254E-9</v>
      </c>
      <c r="J4051" s="10">
        <v>1.4847365576680834E-7</v>
      </c>
    </row>
    <row r="4052" spans="1:10" x14ac:dyDescent="0.2">
      <c r="A4052" s="6" t="s">
        <v>12279</v>
      </c>
      <c r="B4052" s="6" t="s">
        <v>12280</v>
      </c>
      <c r="C4052" s="7" t="s">
        <v>12281</v>
      </c>
      <c r="D4052" s="7" t="s">
        <v>12282</v>
      </c>
      <c r="E4052" s="7" t="s">
        <v>29</v>
      </c>
      <c r="F4052" s="7" t="s">
        <v>30</v>
      </c>
      <c r="G4052" s="7" t="s">
        <v>24</v>
      </c>
      <c r="H4052" t="s">
        <v>13</v>
      </c>
      <c r="I4052" s="10" t="s">
        <v>14</v>
      </c>
      <c r="J4052" s="10" t="s">
        <v>14</v>
      </c>
    </row>
    <row r="4053" spans="1:10" x14ac:dyDescent="0.2">
      <c r="A4053" s="6" t="s">
        <v>12283</v>
      </c>
      <c r="B4053" s="6" t="s">
        <v>12284</v>
      </c>
      <c r="C4053" s="7" t="s">
        <v>12284</v>
      </c>
      <c r="D4053" s="7" t="s">
        <v>1478</v>
      </c>
      <c r="E4053" s="7" t="s">
        <v>123</v>
      </c>
      <c r="F4053" s="7" t="s">
        <v>48</v>
      </c>
      <c r="G4053" s="7" t="s">
        <v>24</v>
      </c>
      <c r="H4053" t="s">
        <v>49</v>
      </c>
      <c r="I4053" s="10">
        <v>4.6599965511510957E-3</v>
      </c>
      <c r="J4053" s="10">
        <v>6.6344254798873473E-2</v>
      </c>
    </row>
    <row r="4054" spans="1:10" x14ac:dyDescent="0.2">
      <c r="A4054" s="6" t="s">
        <v>12285</v>
      </c>
      <c r="B4054" s="6" t="s">
        <v>12286</v>
      </c>
      <c r="C4054" s="7" t="s">
        <v>12287</v>
      </c>
      <c r="D4054" s="7" t="s">
        <v>12288</v>
      </c>
      <c r="E4054" s="7" t="s">
        <v>29</v>
      </c>
      <c r="F4054" s="7" t="s">
        <v>30</v>
      </c>
      <c r="G4054" s="7" t="s">
        <v>24</v>
      </c>
      <c r="H4054" t="s">
        <v>49</v>
      </c>
      <c r="I4054" s="10">
        <v>2.830831580311975E-4</v>
      </c>
      <c r="J4054" s="10">
        <v>3.0886665287954483E-3</v>
      </c>
    </row>
    <row r="4055" spans="1:10" x14ac:dyDescent="0.2">
      <c r="A4055" s="6" t="s">
        <v>12289</v>
      </c>
      <c r="B4055" s="6" t="s">
        <v>12290</v>
      </c>
      <c r="C4055" s="7" t="s">
        <v>12291</v>
      </c>
      <c r="H4055" t="s">
        <v>13</v>
      </c>
      <c r="I4055" s="10" t="s">
        <v>14</v>
      </c>
      <c r="J4055" s="10" t="s">
        <v>14</v>
      </c>
    </row>
    <row r="4056" spans="1:10" x14ac:dyDescent="0.2">
      <c r="A4056" s="6" t="s">
        <v>12292</v>
      </c>
      <c r="B4056" s="6" t="s">
        <v>12293</v>
      </c>
      <c r="C4056" s="7" t="s">
        <v>12294</v>
      </c>
      <c r="D4056" s="7" t="s">
        <v>12295</v>
      </c>
      <c r="E4056" s="7" t="s">
        <v>76</v>
      </c>
      <c r="F4056" s="7" t="s">
        <v>77</v>
      </c>
      <c r="G4056" s="7" t="s">
        <v>24</v>
      </c>
      <c r="H4056" t="s">
        <v>13</v>
      </c>
      <c r="I4056" s="10" t="s">
        <v>14</v>
      </c>
      <c r="J4056" s="10" t="s">
        <v>14</v>
      </c>
    </row>
    <row r="4057" spans="1:10" x14ac:dyDescent="0.2">
      <c r="A4057" s="6" t="s">
        <v>12296</v>
      </c>
      <c r="B4057" s="6" t="s">
        <v>12297</v>
      </c>
      <c r="C4057" s="7" t="s">
        <v>12298</v>
      </c>
      <c r="D4057" s="7" t="s">
        <v>12299</v>
      </c>
      <c r="E4057" s="7" t="s">
        <v>29</v>
      </c>
      <c r="F4057" s="7" t="s">
        <v>30</v>
      </c>
      <c r="G4057" s="7" t="s">
        <v>24</v>
      </c>
      <c r="H4057" t="s">
        <v>13</v>
      </c>
      <c r="I4057" s="10" t="s">
        <v>14</v>
      </c>
      <c r="J4057" s="10" t="s">
        <v>14</v>
      </c>
    </row>
    <row r="4058" spans="1:10" x14ac:dyDescent="0.2">
      <c r="A4058" s="6" t="s">
        <v>12300</v>
      </c>
      <c r="B4058" s="6" t="s">
        <v>12301</v>
      </c>
      <c r="C4058" s="7" t="s">
        <v>12301</v>
      </c>
      <c r="D4058" s="7" t="s">
        <v>43</v>
      </c>
      <c r="E4058" s="7" t="s">
        <v>57</v>
      </c>
      <c r="F4058" s="7" t="s">
        <v>58</v>
      </c>
      <c r="G4058" s="7" t="s">
        <v>59</v>
      </c>
      <c r="H4058" t="s">
        <v>49</v>
      </c>
      <c r="I4058" s="10">
        <v>4.6271441874868272E-2</v>
      </c>
      <c r="J4058" s="10">
        <v>5.3214865705912766E-2</v>
      </c>
    </row>
    <row r="4059" spans="1:10" x14ac:dyDescent="0.2">
      <c r="A4059" s="6" t="s">
        <v>12302</v>
      </c>
      <c r="B4059" s="6" t="s">
        <v>12303</v>
      </c>
      <c r="C4059" s="7" t="s">
        <v>12304</v>
      </c>
      <c r="D4059" s="7" t="s">
        <v>12305</v>
      </c>
      <c r="E4059" s="7" t="s">
        <v>29</v>
      </c>
      <c r="F4059" s="7" t="s">
        <v>30</v>
      </c>
      <c r="G4059" s="7" t="s">
        <v>24</v>
      </c>
      <c r="H4059" t="s">
        <v>49</v>
      </c>
      <c r="I4059" s="10">
        <v>0.10046465844980912</v>
      </c>
      <c r="J4059" s="10">
        <v>5.6950067765761586E-2</v>
      </c>
    </row>
    <row r="4060" spans="1:10" x14ac:dyDescent="0.2">
      <c r="A4060" s="6" t="s">
        <v>12306</v>
      </c>
      <c r="B4060" s="6" t="s">
        <v>12307</v>
      </c>
      <c r="C4060" s="7" t="s">
        <v>12308</v>
      </c>
      <c r="D4060" s="7" t="s">
        <v>12309</v>
      </c>
      <c r="E4060" s="7" t="s">
        <v>29</v>
      </c>
      <c r="F4060" s="7" t="s">
        <v>30</v>
      </c>
      <c r="G4060" s="7" t="s">
        <v>24</v>
      </c>
      <c r="H4060" t="s">
        <v>49</v>
      </c>
      <c r="I4060" s="10">
        <v>8.6749677154419752E-2</v>
      </c>
      <c r="J4060" s="10">
        <v>4.3032029019885627E-2</v>
      </c>
    </row>
    <row r="4061" spans="1:10" x14ac:dyDescent="0.2">
      <c r="A4061" s="6" t="s">
        <v>12310</v>
      </c>
      <c r="B4061" s="6" t="s">
        <v>12311</v>
      </c>
      <c r="C4061" s="7" t="s">
        <v>12312</v>
      </c>
      <c r="D4061" s="7" t="s">
        <v>170</v>
      </c>
      <c r="E4061" s="7" t="s">
        <v>47</v>
      </c>
      <c r="F4061" s="7" t="s">
        <v>48</v>
      </c>
      <c r="G4061" s="7" t="s">
        <v>59</v>
      </c>
      <c r="H4061" t="s">
        <v>13</v>
      </c>
      <c r="I4061" s="10" t="s">
        <v>14</v>
      </c>
      <c r="J4061" s="10" t="s">
        <v>14</v>
      </c>
    </row>
    <row r="4062" spans="1:10" x14ac:dyDescent="0.2">
      <c r="A4062" s="6" t="s">
        <v>12313</v>
      </c>
      <c r="B4062" s="6" t="s">
        <v>12314</v>
      </c>
      <c r="C4062" s="7" t="s">
        <v>12315</v>
      </c>
      <c r="D4062" s="7" t="s">
        <v>3009</v>
      </c>
      <c r="E4062" s="7" t="s">
        <v>47</v>
      </c>
      <c r="F4062" s="7" t="s">
        <v>48</v>
      </c>
      <c r="G4062" s="7" t="s">
        <v>24</v>
      </c>
      <c r="H4062" t="s">
        <v>13</v>
      </c>
      <c r="I4062" s="10" t="s">
        <v>14</v>
      </c>
      <c r="J4062" s="10" t="s">
        <v>14</v>
      </c>
    </row>
    <row r="4063" spans="1:10" x14ac:dyDescent="0.2">
      <c r="A4063" s="6" t="s">
        <v>12316</v>
      </c>
      <c r="B4063" s="6" t="s">
        <v>12317</v>
      </c>
      <c r="C4063" s="7" t="s">
        <v>12317</v>
      </c>
      <c r="D4063" s="7" t="s">
        <v>12318</v>
      </c>
      <c r="E4063" s="7" t="s">
        <v>205</v>
      </c>
      <c r="F4063" s="7" t="s">
        <v>1037</v>
      </c>
      <c r="G4063" s="7" t="s">
        <v>24</v>
      </c>
      <c r="H4063" t="s">
        <v>49</v>
      </c>
      <c r="I4063" s="10">
        <v>0.96668684375952307</v>
      </c>
      <c r="J4063" s="10">
        <v>0.96668684375952307</v>
      </c>
    </row>
    <row r="4064" spans="1:10" x14ac:dyDescent="0.2">
      <c r="A4064" s="6" t="s">
        <v>12319</v>
      </c>
      <c r="B4064" s="6" t="s">
        <v>12320</v>
      </c>
      <c r="C4064" s="7" t="s">
        <v>12321</v>
      </c>
      <c r="D4064" s="7" t="s">
        <v>12322</v>
      </c>
      <c r="E4064" s="7" t="s">
        <v>47</v>
      </c>
      <c r="F4064" s="7" t="s">
        <v>439</v>
      </c>
      <c r="G4064" s="7" t="s">
        <v>24</v>
      </c>
      <c r="H4064" t="s">
        <v>13</v>
      </c>
      <c r="I4064" s="10" t="s">
        <v>14</v>
      </c>
      <c r="J4064" s="10" t="s">
        <v>14</v>
      </c>
    </row>
    <row r="4065" spans="1:10" x14ac:dyDescent="0.2">
      <c r="A4065" s="6" t="s">
        <v>12323</v>
      </c>
      <c r="B4065" s="6" t="s">
        <v>12324</v>
      </c>
      <c r="C4065" s="7" t="s">
        <v>12325</v>
      </c>
      <c r="D4065" s="7" t="s">
        <v>12326</v>
      </c>
      <c r="E4065" s="7" t="s">
        <v>47</v>
      </c>
      <c r="F4065" s="7" t="s">
        <v>439</v>
      </c>
      <c r="G4065" s="7" t="s">
        <v>12327</v>
      </c>
      <c r="H4065" t="s">
        <v>13</v>
      </c>
      <c r="I4065" s="10" t="s">
        <v>14</v>
      </c>
      <c r="J4065" s="10" t="s">
        <v>14</v>
      </c>
    </row>
    <row r="4066" spans="1:10" x14ac:dyDescent="0.2">
      <c r="A4066" s="6" t="s">
        <v>12328</v>
      </c>
      <c r="B4066" s="6" t="s">
        <v>12329</v>
      </c>
      <c r="C4066" s="7" t="s">
        <v>12330</v>
      </c>
      <c r="D4066" s="7" t="s">
        <v>12331</v>
      </c>
      <c r="E4066" s="7" t="s">
        <v>29</v>
      </c>
      <c r="F4066" s="7" t="s">
        <v>30</v>
      </c>
      <c r="G4066" s="7" t="s">
        <v>24</v>
      </c>
      <c r="H4066" t="s">
        <v>49</v>
      </c>
      <c r="I4066" s="10">
        <v>0.19517939952676583</v>
      </c>
      <c r="J4066" s="10">
        <v>0.52718134163328267</v>
      </c>
    </row>
    <row r="4067" spans="1:10" x14ac:dyDescent="0.2">
      <c r="A4067" s="6" t="s">
        <v>12332</v>
      </c>
      <c r="B4067" s="6" t="s">
        <v>12333</v>
      </c>
      <c r="C4067" s="7" t="s">
        <v>12333</v>
      </c>
      <c r="D4067" s="7" t="s">
        <v>12334</v>
      </c>
      <c r="E4067" s="7" t="s">
        <v>29</v>
      </c>
      <c r="F4067" s="7" t="s">
        <v>30</v>
      </c>
      <c r="G4067" s="7" t="s">
        <v>24</v>
      </c>
      <c r="H4067" t="s">
        <v>49</v>
      </c>
      <c r="I4067" s="10">
        <v>3.5500317200460742E-2</v>
      </c>
      <c r="J4067" s="10">
        <v>8.9014922175893754E-2</v>
      </c>
    </row>
    <row r="4068" spans="1:10" x14ac:dyDescent="0.2">
      <c r="A4068" s="6" t="s">
        <v>12335</v>
      </c>
      <c r="B4068" s="6" t="s">
        <v>12336</v>
      </c>
      <c r="C4068" s="7" t="s">
        <v>12337</v>
      </c>
      <c r="D4068" s="7" t="s">
        <v>12338</v>
      </c>
      <c r="E4068" s="7" t="s">
        <v>29</v>
      </c>
      <c r="F4068" s="7" t="s">
        <v>30</v>
      </c>
      <c r="G4068" s="7" t="s">
        <v>24</v>
      </c>
      <c r="H4068" t="s">
        <v>49</v>
      </c>
      <c r="I4068" s="10">
        <v>0.16366234485951894</v>
      </c>
      <c r="J4068" s="10">
        <v>1.7889487625854367E-2</v>
      </c>
    </row>
    <row r="4069" spans="1:10" x14ac:dyDescent="0.2">
      <c r="A4069" s="6" t="s">
        <v>12339</v>
      </c>
      <c r="B4069" s="6" t="s">
        <v>42</v>
      </c>
      <c r="D4069" s="7" t="s">
        <v>43</v>
      </c>
      <c r="I4069" s="10">
        <v>0.96668684375952307</v>
      </c>
      <c r="J4069" s="10">
        <v>0.96668684375952307</v>
      </c>
    </row>
    <row r="4070" spans="1:10" x14ac:dyDescent="0.2">
      <c r="A4070" s="6" t="s">
        <v>12340</v>
      </c>
      <c r="B4070" s="6" t="s">
        <v>12341</v>
      </c>
      <c r="C4070" s="7" t="s">
        <v>12341</v>
      </c>
      <c r="D4070" s="7" t="s">
        <v>12342</v>
      </c>
      <c r="E4070" s="7" t="s">
        <v>29</v>
      </c>
      <c r="F4070" s="7" t="s">
        <v>30</v>
      </c>
      <c r="G4070" s="7" t="s">
        <v>24</v>
      </c>
      <c r="H4070" t="s">
        <v>49</v>
      </c>
      <c r="I4070" s="10">
        <v>0.67248853874054193</v>
      </c>
      <c r="J4070" s="10">
        <v>0.13399557496415782</v>
      </c>
    </row>
    <row r="4071" spans="1:10" x14ac:dyDescent="0.2">
      <c r="A4071" s="6" t="s">
        <v>12343</v>
      </c>
      <c r="B4071" s="6" t="s">
        <v>12344</v>
      </c>
      <c r="C4071" s="7" t="s">
        <v>12344</v>
      </c>
      <c r="D4071" s="7" t="s">
        <v>12345</v>
      </c>
      <c r="E4071" s="7" t="s">
        <v>29</v>
      </c>
      <c r="F4071" s="7" t="s">
        <v>30</v>
      </c>
      <c r="G4071" s="7" t="s">
        <v>7214</v>
      </c>
      <c r="H4071" t="s">
        <v>49</v>
      </c>
      <c r="I4071" s="10">
        <v>0.96668684375952307</v>
      </c>
      <c r="J4071" s="10">
        <v>0.96296635904843741</v>
      </c>
    </row>
    <row r="4072" spans="1:10" x14ac:dyDescent="0.2">
      <c r="A4072" s="6" t="s">
        <v>12346</v>
      </c>
      <c r="B4072" s="6" t="s">
        <v>12347</v>
      </c>
      <c r="C4072" s="7" t="s">
        <v>12347</v>
      </c>
      <c r="D4072" s="7" t="s">
        <v>12345</v>
      </c>
      <c r="E4072" s="7" t="s">
        <v>29</v>
      </c>
      <c r="F4072" s="7" t="s">
        <v>30</v>
      </c>
      <c r="G4072" s="7" t="s">
        <v>7214</v>
      </c>
      <c r="H4072" t="s">
        <v>49</v>
      </c>
      <c r="I4072" s="10">
        <v>3.1545402461099464E-2</v>
      </c>
      <c r="J4072" s="10">
        <v>0.12756003720380044</v>
      </c>
    </row>
    <row r="4073" spans="1:10" x14ac:dyDescent="0.2">
      <c r="A4073" s="6" t="s">
        <v>12348</v>
      </c>
      <c r="B4073" s="6" t="s">
        <v>12349</v>
      </c>
      <c r="C4073" s="7" t="s">
        <v>12349</v>
      </c>
      <c r="D4073" s="7" t="s">
        <v>12345</v>
      </c>
      <c r="E4073" s="7" t="s">
        <v>29</v>
      </c>
      <c r="F4073" s="7" t="s">
        <v>30</v>
      </c>
      <c r="G4073" s="7" t="s">
        <v>7214</v>
      </c>
      <c r="H4073" t="s">
        <v>49</v>
      </c>
      <c r="I4073" s="10">
        <v>0.99409386196508143</v>
      </c>
      <c r="J4073" s="10">
        <v>0.9839939004777063</v>
      </c>
    </row>
    <row r="4074" spans="1:10" x14ac:dyDescent="0.2">
      <c r="A4074" s="6" t="s">
        <v>12350</v>
      </c>
      <c r="B4074" s="6" t="s">
        <v>12351</v>
      </c>
      <c r="C4074" s="7" t="s">
        <v>12351</v>
      </c>
      <c r="D4074" s="7" t="s">
        <v>12352</v>
      </c>
      <c r="E4074" s="7" t="s">
        <v>76</v>
      </c>
      <c r="F4074" s="7" t="s">
        <v>77</v>
      </c>
      <c r="G4074" s="7" t="s">
        <v>24</v>
      </c>
      <c r="H4074" t="s">
        <v>49</v>
      </c>
      <c r="I4074" s="10">
        <v>1</v>
      </c>
      <c r="J4074" s="10">
        <v>0.99999554638795385</v>
      </c>
    </row>
    <row r="4075" spans="1:10" x14ac:dyDescent="0.2">
      <c r="A4075" s="6" t="s">
        <v>12353</v>
      </c>
      <c r="B4075" s="6" t="s">
        <v>12354</v>
      </c>
      <c r="C4075" s="7" t="s">
        <v>12354</v>
      </c>
      <c r="D4075" s="7" t="s">
        <v>12355</v>
      </c>
      <c r="E4075" s="7" t="s">
        <v>205</v>
      </c>
      <c r="F4075" s="7" t="s">
        <v>341</v>
      </c>
      <c r="G4075" s="7" t="s">
        <v>5486</v>
      </c>
      <c r="H4075" t="s">
        <v>49</v>
      </c>
      <c r="I4075" s="10">
        <v>2.5755511105059688E-2</v>
      </c>
      <c r="J4075" s="10">
        <v>2.4015089026127562E-2</v>
      </c>
    </row>
    <row r="4076" spans="1:10" x14ac:dyDescent="0.2">
      <c r="A4076" s="6" t="s">
        <v>12356</v>
      </c>
      <c r="B4076" s="6" t="s">
        <v>12357</v>
      </c>
      <c r="C4076" s="7" t="s">
        <v>12357</v>
      </c>
      <c r="D4076" s="7" t="s">
        <v>43</v>
      </c>
      <c r="E4076" s="7" t="s">
        <v>57</v>
      </c>
      <c r="F4076" s="7" t="s">
        <v>58</v>
      </c>
      <c r="G4076" s="7" t="s">
        <v>59</v>
      </c>
      <c r="H4076" t="s">
        <v>49</v>
      </c>
      <c r="I4076" s="10">
        <v>0.43981192462866814</v>
      </c>
      <c r="J4076" s="10">
        <v>0.35754308401284768</v>
      </c>
    </row>
    <row r="4077" spans="1:10" x14ac:dyDescent="0.2">
      <c r="A4077" s="6" t="s">
        <v>12358</v>
      </c>
      <c r="B4077" s="6" t="s">
        <v>12359</v>
      </c>
      <c r="C4077" s="7" t="s">
        <v>12360</v>
      </c>
      <c r="D4077" s="7" t="s">
        <v>12361</v>
      </c>
      <c r="E4077" s="7" t="s">
        <v>76</v>
      </c>
      <c r="F4077" s="7" t="s">
        <v>77</v>
      </c>
      <c r="G4077" s="7" t="s">
        <v>24</v>
      </c>
      <c r="H4077" t="s">
        <v>49</v>
      </c>
      <c r="I4077" s="10">
        <v>1.8495600258161367E-4</v>
      </c>
      <c r="J4077" s="10">
        <v>5.495816070273468E-5</v>
      </c>
    </row>
    <row r="4078" spans="1:10" x14ac:dyDescent="0.2">
      <c r="A4078" s="6" t="s">
        <v>12362</v>
      </c>
      <c r="B4078" s="6" t="s">
        <v>12363</v>
      </c>
      <c r="C4078" s="7" t="s">
        <v>12364</v>
      </c>
      <c r="D4078" s="7" t="s">
        <v>5172</v>
      </c>
      <c r="E4078" s="7" t="s">
        <v>29</v>
      </c>
      <c r="F4078" s="7" t="s">
        <v>30</v>
      </c>
      <c r="G4078" s="7" t="s">
        <v>24</v>
      </c>
      <c r="H4078" t="s">
        <v>49</v>
      </c>
      <c r="I4078" s="10">
        <v>7.9622020975276349E-4</v>
      </c>
      <c r="J4078" s="10">
        <v>1.3180328581976788E-2</v>
      </c>
    </row>
    <row r="4079" spans="1:10" x14ac:dyDescent="0.2">
      <c r="A4079" s="6" t="s">
        <v>12365</v>
      </c>
      <c r="B4079" s="6" t="s">
        <v>12366</v>
      </c>
      <c r="C4079" s="7" t="s">
        <v>12367</v>
      </c>
      <c r="D4079" s="7" t="s">
        <v>4040</v>
      </c>
      <c r="E4079" s="7" t="s">
        <v>29</v>
      </c>
      <c r="F4079" s="7" t="s">
        <v>30</v>
      </c>
      <c r="G4079" s="7" t="s">
        <v>24</v>
      </c>
      <c r="H4079" t="s">
        <v>49</v>
      </c>
      <c r="I4079" s="10">
        <v>8.4863085575878036E-6</v>
      </c>
      <c r="J4079" s="10">
        <v>2.686084725526681E-4</v>
      </c>
    </row>
    <row r="4080" spans="1:10" x14ac:dyDescent="0.2">
      <c r="A4080" s="6" t="s">
        <v>12368</v>
      </c>
      <c r="B4080" s="6" t="s">
        <v>42</v>
      </c>
      <c r="D4080" s="7" t="s">
        <v>1255</v>
      </c>
      <c r="I4080" s="10">
        <v>0.74261112333111945</v>
      </c>
      <c r="J4080" s="10">
        <v>0.96668684375952307</v>
      </c>
    </row>
    <row r="4081" spans="1:10" x14ac:dyDescent="0.2">
      <c r="A4081" s="6" t="s">
        <v>12369</v>
      </c>
      <c r="B4081" s="6" t="s">
        <v>12370</v>
      </c>
      <c r="C4081" s="7" t="s">
        <v>12371</v>
      </c>
      <c r="D4081" s="7" t="s">
        <v>4036</v>
      </c>
      <c r="E4081" s="7" t="s">
        <v>47</v>
      </c>
      <c r="F4081" s="7" t="s">
        <v>48</v>
      </c>
      <c r="G4081" s="7" t="s">
        <v>24</v>
      </c>
      <c r="H4081" t="s">
        <v>25</v>
      </c>
      <c r="I4081" s="10">
        <v>4.0631690365187283E-5</v>
      </c>
      <c r="J4081" s="10">
        <v>5.9225629354170283E-5</v>
      </c>
    </row>
    <row r="4082" spans="1:10" x14ac:dyDescent="0.2">
      <c r="A4082" s="6" t="s">
        <v>12372</v>
      </c>
      <c r="B4082" s="6" t="s">
        <v>12373</v>
      </c>
      <c r="C4082" s="7" t="s">
        <v>12374</v>
      </c>
      <c r="D4082" s="7" t="s">
        <v>4032</v>
      </c>
      <c r="E4082" s="7" t="s">
        <v>29</v>
      </c>
      <c r="F4082" s="7" t="s">
        <v>30</v>
      </c>
      <c r="G4082" s="7" t="s">
        <v>24</v>
      </c>
      <c r="H4082" t="s">
        <v>25</v>
      </c>
      <c r="I4082" s="10">
        <v>1.3259677317740178E-4</v>
      </c>
      <c r="J4082" s="10">
        <v>2.8211565310171278E-4</v>
      </c>
    </row>
    <row r="4083" spans="1:10" x14ac:dyDescent="0.2">
      <c r="A4083" s="6" t="s">
        <v>12375</v>
      </c>
      <c r="B4083" s="6" t="s">
        <v>12376</v>
      </c>
      <c r="C4083" s="7" t="s">
        <v>12377</v>
      </c>
      <c r="D4083" s="7" t="s">
        <v>12378</v>
      </c>
      <c r="E4083" s="7" t="s">
        <v>29</v>
      </c>
      <c r="F4083" s="7" t="s">
        <v>30</v>
      </c>
      <c r="G4083" s="7" t="s">
        <v>4028</v>
      </c>
      <c r="H4083" t="s">
        <v>49</v>
      </c>
      <c r="I4083" s="10">
        <v>1.5538421098278622E-5</v>
      </c>
      <c r="J4083" s="10">
        <v>1.3086576063997612E-7</v>
      </c>
    </row>
    <row r="4084" spans="1:10" x14ac:dyDescent="0.2">
      <c r="A4084" s="6" t="s">
        <v>12379</v>
      </c>
      <c r="B4084" s="6" t="s">
        <v>12380</v>
      </c>
      <c r="C4084" s="7" t="s">
        <v>12381</v>
      </c>
      <c r="D4084" s="7" t="s">
        <v>1423</v>
      </c>
      <c r="E4084" s="7" t="s">
        <v>29</v>
      </c>
      <c r="F4084" s="7" t="s">
        <v>30</v>
      </c>
      <c r="G4084" s="7" t="s">
        <v>24</v>
      </c>
      <c r="H4084" t="s">
        <v>25</v>
      </c>
      <c r="I4084" s="10">
        <v>6.5006844773696888E-4</v>
      </c>
      <c r="J4084" s="10">
        <v>8.775744309706805E-5</v>
      </c>
    </row>
    <row r="4085" spans="1:10" x14ac:dyDescent="0.2">
      <c r="A4085" s="6" t="s">
        <v>12382</v>
      </c>
      <c r="B4085" s="6" t="s">
        <v>12383</v>
      </c>
      <c r="C4085" s="7" t="s">
        <v>12383</v>
      </c>
      <c r="D4085" s="7" t="s">
        <v>12384</v>
      </c>
      <c r="E4085" s="7" t="s">
        <v>2116</v>
      </c>
      <c r="F4085" s="7" t="s">
        <v>2117</v>
      </c>
      <c r="G4085" s="7" t="s">
        <v>24</v>
      </c>
      <c r="H4085" t="s">
        <v>49</v>
      </c>
      <c r="I4085" s="10">
        <v>0.99988349113819974</v>
      </c>
      <c r="J4085" s="10">
        <v>0.96296635904843741</v>
      </c>
    </row>
    <row r="4086" spans="1:10" x14ac:dyDescent="0.2">
      <c r="A4086" s="6" t="s">
        <v>12385</v>
      </c>
      <c r="B4086" s="6" t="s">
        <v>12386</v>
      </c>
      <c r="C4086" s="7" t="s">
        <v>12386</v>
      </c>
      <c r="D4086" s="7" t="s">
        <v>2112</v>
      </c>
      <c r="E4086" s="7" t="s">
        <v>11</v>
      </c>
      <c r="F4086" s="7" t="s">
        <v>12</v>
      </c>
      <c r="G4086" s="7" t="s">
        <v>24</v>
      </c>
      <c r="H4086" t="s">
        <v>49</v>
      </c>
      <c r="I4086" s="10">
        <v>0.96668684375952307</v>
      </c>
      <c r="J4086" s="10">
        <v>0.96668684375952307</v>
      </c>
    </row>
    <row r="4087" spans="1:10" x14ac:dyDescent="0.2">
      <c r="A4087" s="6" t="s">
        <v>12387</v>
      </c>
      <c r="B4087" s="6" t="s">
        <v>12388</v>
      </c>
      <c r="C4087" s="7" t="s">
        <v>12388</v>
      </c>
      <c r="D4087" s="7" t="s">
        <v>5853</v>
      </c>
      <c r="E4087" s="7" t="s">
        <v>205</v>
      </c>
      <c r="F4087" s="7" t="s">
        <v>325</v>
      </c>
      <c r="G4087" s="7" t="s">
        <v>24</v>
      </c>
      <c r="H4087" t="s">
        <v>49</v>
      </c>
      <c r="I4087" s="10">
        <v>0.36301660233599947</v>
      </c>
      <c r="J4087" s="10">
        <v>2.3715031452119805E-3</v>
      </c>
    </row>
    <row r="4088" spans="1:10" x14ac:dyDescent="0.2">
      <c r="A4088" s="6" t="s">
        <v>12389</v>
      </c>
      <c r="B4088" s="6" t="s">
        <v>12390</v>
      </c>
      <c r="C4088" s="7" t="s">
        <v>12390</v>
      </c>
      <c r="D4088" s="7" t="s">
        <v>43</v>
      </c>
      <c r="E4088" s="7" t="s">
        <v>57</v>
      </c>
      <c r="F4088" s="7" t="s">
        <v>58</v>
      </c>
      <c r="G4088" s="7" t="s">
        <v>59</v>
      </c>
      <c r="H4088" t="s">
        <v>49</v>
      </c>
      <c r="I4088" s="10">
        <v>2.0484520512484922E-2</v>
      </c>
      <c r="J4088" s="10">
        <v>0.31472479840567202</v>
      </c>
    </row>
    <row r="4089" spans="1:10" x14ac:dyDescent="0.2">
      <c r="A4089" s="6" t="s">
        <v>12391</v>
      </c>
      <c r="B4089" s="6" t="s">
        <v>12392</v>
      </c>
      <c r="C4089" s="7" t="s">
        <v>12392</v>
      </c>
      <c r="D4089" s="7" t="s">
        <v>43</v>
      </c>
      <c r="E4089" s="7" t="s">
        <v>57</v>
      </c>
      <c r="F4089" s="7" t="s">
        <v>58</v>
      </c>
      <c r="G4089" s="7" t="s">
        <v>59</v>
      </c>
      <c r="H4089" t="s">
        <v>49</v>
      </c>
      <c r="I4089" s="10">
        <v>0.13984892786770498</v>
      </c>
      <c r="J4089" s="10">
        <v>0.14200902527137785</v>
      </c>
    </row>
    <row r="4090" spans="1:10" x14ac:dyDescent="0.2">
      <c r="A4090" s="6" t="s">
        <v>12393</v>
      </c>
      <c r="B4090" s="6" t="s">
        <v>12394</v>
      </c>
      <c r="C4090" s="7" t="s">
        <v>12394</v>
      </c>
      <c r="D4090" s="7" t="s">
        <v>6450</v>
      </c>
      <c r="E4090" s="7" t="s">
        <v>88</v>
      </c>
      <c r="F4090" s="7" t="s">
        <v>48</v>
      </c>
      <c r="G4090" s="7" t="s">
        <v>24</v>
      </c>
      <c r="H4090" t="s">
        <v>49</v>
      </c>
      <c r="I4090" s="10">
        <v>0.46305106316010103</v>
      </c>
      <c r="J4090" s="10">
        <v>0.73938016863114131</v>
      </c>
    </row>
    <row r="4091" spans="1:10" x14ac:dyDescent="0.2">
      <c r="A4091" s="6" t="s">
        <v>12395</v>
      </c>
      <c r="B4091" s="6" t="s">
        <v>12396</v>
      </c>
      <c r="C4091" s="7" t="s">
        <v>12397</v>
      </c>
      <c r="D4091" s="7" t="s">
        <v>12398</v>
      </c>
      <c r="E4091" s="7" t="s">
        <v>184</v>
      </c>
      <c r="F4091" s="7" t="s">
        <v>185</v>
      </c>
      <c r="G4091" s="7" t="s">
        <v>12399</v>
      </c>
      <c r="H4091" t="s">
        <v>13</v>
      </c>
      <c r="I4091" s="10" t="s">
        <v>14</v>
      </c>
      <c r="J4091" s="10" t="s">
        <v>14</v>
      </c>
    </row>
    <row r="4092" spans="1:10" x14ac:dyDescent="0.2">
      <c r="A4092" s="6" t="s">
        <v>12400</v>
      </c>
      <c r="B4092" s="6" t="s">
        <v>12401</v>
      </c>
      <c r="C4092" s="7" t="s">
        <v>12401</v>
      </c>
      <c r="D4092" s="7" t="s">
        <v>43</v>
      </c>
      <c r="E4092" s="7" t="s">
        <v>57</v>
      </c>
      <c r="F4092" s="7" t="s">
        <v>58</v>
      </c>
      <c r="G4092" s="7" t="s">
        <v>59</v>
      </c>
      <c r="H4092" t="s">
        <v>49</v>
      </c>
      <c r="I4092" s="10">
        <v>0.16184364166738932</v>
      </c>
      <c r="J4092" s="10">
        <v>0.10954050574163242</v>
      </c>
    </row>
    <row r="4093" spans="1:10" x14ac:dyDescent="0.2">
      <c r="A4093" s="6" t="s">
        <v>12402</v>
      </c>
      <c r="B4093" s="6" t="s">
        <v>12403</v>
      </c>
      <c r="C4093" s="7" t="s">
        <v>12403</v>
      </c>
      <c r="D4093" s="7" t="s">
        <v>12404</v>
      </c>
      <c r="E4093" s="7" t="s">
        <v>406</v>
      </c>
      <c r="F4093" s="7" t="s">
        <v>407</v>
      </c>
      <c r="G4093" s="7" t="s">
        <v>24</v>
      </c>
      <c r="H4093" t="s">
        <v>49</v>
      </c>
      <c r="I4093" s="10">
        <v>0.546288848159735</v>
      </c>
      <c r="J4093" s="10">
        <v>0.59197616633618422</v>
      </c>
    </row>
    <row r="4094" spans="1:10" x14ac:dyDescent="0.2">
      <c r="A4094" s="6" t="s">
        <v>12405</v>
      </c>
      <c r="B4094" s="6" t="s">
        <v>12406</v>
      </c>
      <c r="C4094" s="7" t="s">
        <v>12406</v>
      </c>
      <c r="D4094" s="7" t="s">
        <v>12407</v>
      </c>
      <c r="E4094" s="7" t="s">
        <v>205</v>
      </c>
      <c r="F4094" s="7" t="s">
        <v>517</v>
      </c>
      <c r="G4094" s="7" t="s">
        <v>24</v>
      </c>
      <c r="H4094" t="s">
        <v>49</v>
      </c>
      <c r="I4094" s="10">
        <v>0.99233358292585938</v>
      </c>
      <c r="J4094" s="10">
        <v>0.27333905377059647</v>
      </c>
    </row>
    <row r="4095" spans="1:10" x14ac:dyDescent="0.2">
      <c r="A4095" s="6" t="s">
        <v>12408</v>
      </c>
      <c r="B4095" s="6" t="s">
        <v>12409</v>
      </c>
      <c r="C4095" s="7" t="s">
        <v>12410</v>
      </c>
      <c r="D4095" s="7" t="s">
        <v>12411</v>
      </c>
      <c r="E4095" s="7" t="s">
        <v>82</v>
      </c>
      <c r="F4095" s="7" t="s">
        <v>83</v>
      </c>
      <c r="G4095" s="7" t="s">
        <v>24</v>
      </c>
      <c r="H4095" t="s">
        <v>49</v>
      </c>
      <c r="I4095" s="10">
        <v>0.55038249333430933</v>
      </c>
      <c r="J4095" s="10">
        <v>0.55038249333430933</v>
      </c>
    </row>
    <row r="4096" spans="1:10" x14ac:dyDescent="0.2">
      <c r="A4096" s="6" t="s">
        <v>12412</v>
      </c>
      <c r="B4096" s="6" t="s">
        <v>12413</v>
      </c>
      <c r="C4096" s="7" t="s">
        <v>12413</v>
      </c>
      <c r="D4096" s="7" t="s">
        <v>43</v>
      </c>
      <c r="E4096" s="7" t="s">
        <v>57</v>
      </c>
      <c r="F4096" s="7" t="s">
        <v>58</v>
      </c>
      <c r="G4096" s="7" t="s">
        <v>59</v>
      </c>
      <c r="H4096" t="s">
        <v>49</v>
      </c>
      <c r="I4096" s="10">
        <v>1.3969234635152481E-2</v>
      </c>
      <c r="J4096" s="10">
        <v>2.8042729400813895E-2</v>
      </c>
    </row>
    <row r="4097" spans="1:10" x14ac:dyDescent="0.2">
      <c r="A4097" s="6" t="s">
        <v>12414</v>
      </c>
      <c r="B4097" s="6" t="s">
        <v>12415</v>
      </c>
      <c r="C4097" s="7" t="s">
        <v>12415</v>
      </c>
      <c r="D4097" s="7" t="s">
        <v>12416</v>
      </c>
      <c r="E4097" s="7" t="s">
        <v>88</v>
      </c>
      <c r="F4097" s="7" t="s">
        <v>48</v>
      </c>
      <c r="G4097" s="7" t="s">
        <v>24</v>
      </c>
      <c r="H4097" t="s">
        <v>49</v>
      </c>
      <c r="I4097" s="10">
        <v>0.23189725869186306</v>
      </c>
      <c r="J4097" s="10">
        <v>0.68187968263888488</v>
      </c>
    </row>
    <row r="4098" spans="1:10" x14ac:dyDescent="0.2">
      <c r="A4098" s="6" t="s">
        <v>12417</v>
      </c>
      <c r="B4098" s="6" t="s">
        <v>12418</v>
      </c>
      <c r="C4098" s="7" t="s">
        <v>12419</v>
      </c>
      <c r="D4098" s="7" t="s">
        <v>12420</v>
      </c>
      <c r="E4098" s="7" t="s">
        <v>363</v>
      </c>
      <c r="F4098" s="7" t="s">
        <v>364</v>
      </c>
      <c r="G4098" s="7" t="s">
        <v>24</v>
      </c>
      <c r="H4098" t="s">
        <v>49</v>
      </c>
      <c r="I4098" s="10">
        <v>0.26926275580673914</v>
      </c>
      <c r="J4098" s="10">
        <v>0.23528594959983309</v>
      </c>
    </row>
    <row r="4099" spans="1:10" x14ac:dyDescent="0.2">
      <c r="A4099" s="6" t="s">
        <v>12421</v>
      </c>
      <c r="B4099" s="6" t="s">
        <v>12422</v>
      </c>
      <c r="C4099" s="7" t="s">
        <v>12423</v>
      </c>
      <c r="D4099" s="7" t="s">
        <v>12424</v>
      </c>
      <c r="E4099" s="7" t="s">
        <v>29</v>
      </c>
      <c r="F4099" s="7" t="s">
        <v>30</v>
      </c>
      <c r="G4099" s="7" t="s">
        <v>12425</v>
      </c>
      <c r="H4099" t="s">
        <v>49</v>
      </c>
      <c r="I4099" s="10">
        <v>9.6320113317487216E-3</v>
      </c>
      <c r="J4099" s="10">
        <v>5.0687501393751754E-4</v>
      </c>
    </row>
    <row r="4100" spans="1:10" x14ac:dyDescent="0.2">
      <c r="A4100" s="6" t="s">
        <v>12426</v>
      </c>
      <c r="B4100" s="6" t="s">
        <v>12427</v>
      </c>
      <c r="C4100" s="7" t="s">
        <v>12427</v>
      </c>
      <c r="D4100" s="7" t="s">
        <v>43</v>
      </c>
      <c r="E4100" s="7" t="s">
        <v>57</v>
      </c>
      <c r="F4100" s="7" t="s">
        <v>58</v>
      </c>
      <c r="G4100" s="7" t="s">
        <v>59</v>
      </c>
      <c r="H4100" t="s">
        <v>25</v>
      </c>
      <c r="I4100" s="10">
        <v>9.0033160871631542E-3</v>
      </c>
      <c r="J4100" s="10">
        <v>4.7354085552843407E-2</v>
      </c>
    </row>
    <row r="4101" spans="1:10" x14ac:dyDescent="0.2">
      <c r="A4101" s="6" t="s">
        <v>12428</v>
      </c>
      <c r="B4101" s="6" t="s">
        <v>42</v>
      </c>
      <c r="D4101" s="7" t="s">
        <v>43</v>
      </c>
      <c r="I4101" s="10">
        <v>0.99999800348828893</v>
      </c>
      <c r="J4101" s="10">
        <v>1</v>
      </c>
    </row>
    <row r="4102" spans="1:10" x14ac:dyDescent="0.2">
      <c r="A4102" s="6" t="s">
        <v>12429</v>
      </c>
      <c r="B4102" s="6" t="s">
        <v>42</v>
      </c>
      <c r="D4102" s="7" t="s">
        <v>43</v>
      </c>
      <c r="I4102" s="10">
        <v>1</v>
      </c>
      <c r="J4102" s="10">
        <v>1</v>
      </c>
    </row>
    <row r="4103" spans="1:10" x14ac:dyDescent="0.2">
      <c r="A4103" s="6" t="s">
        <v>12430</v>
      </c>
      <c r="B4103" s="6" t="s">
        <v>42</v>
      </c>
      <c r="D4103" s="7" t="s">
        <v>43</v>
      </c>
      <c r="I4103" s="10">
        <v>0.54746976219474375</v>
      </c>
      <c r="J4103" s="10">
        <v>0.5571545451761124</v>
      </c>
    </row>
    <row r="4104" spans="1:10" x14ac:dyDescent="0.2">
      <c r="A4104" s="6" t="s">
        <v>12431</v>
      </c>
      <c r="B4104" s="6" t="s">
        <v>12432</v>
      </c>
      <c r="C4104" s="7" t="s">
        <v>12432</v>
      </c>
      <c r="D4104" s="7" t="s">
        <v>43</v>
      </c>
      <c r="E4104" s="7" t="s">
        <v>57</v>
      </c>
      <c r="F4104" s="7" t="s">
        <v>58</v>
      </c>
      <c r="G4104" s="7" t="s">
        <v>59</v>
      </c>
      <c r="H4104" t="s">
        <v>49</v>
      </c>
      <c r="I4104" s="10">
        <v>0.83680009723907323</v>
      </c>
      <c r="J4104" s="10">
        <v>0.83124403761295096</v>
      </c>
    </row>
    <row r="4105" spans="1:10" x14ac:dyDescent="0.2">
      <c r="A4105" s="6" t="s">
        <v>12433</v>
      </c>
      <c r="B4105" s="6" t="s">
        <v>42</v>
      </c>
      <c r="D4105" s="7" t="s">
        <v>43</v>
      </c>
      <c r="I4105" s="10">
        <v>0.96668684375952307</v>
      </c>
      <c r="J4105" s="10">
        <v>0.96668684375952307</v>
      </c>
    </row>
    <row r="4106" spans="1:10" x14ac:dyDescent="0.2">
      <c r="A4106" s="6" t="s">
        <v>12434</v>
      </c>
      <c r="B4106" s="6" t="s">
        <v>42</v>
      </c>
      <c r="D4106" s="7" t="s">
        <v>43</v>
      </c>
      <c r="I4106" s="10">
        <v>0.83680009723907323</v>
      </c>
      <c r="J4106" s="10">
        <v>0.83680009723907323</v>
      </c>
    </row>
    <row r="4107" spans="1:10" x14ac:dyDescent="0.2">
      <c r="A4107" s="6" t="s">
        <v>12435</v>
      </c>
      <c r="B4107" s="6" t="s">
        <v>42</v>
      </c>
      <c r="D4107" s="7" t="s">
        <v>43</v>
      </c>
      <c r="I4107" s="10">
        <v>1</v>
      </c>
      <c r="J4107" s="10">
        <v>1</v>
      </c>
    </row>
    <row r="4108" spans="1:10" x14ac:dyDescent="0.2">
      <c r="A4108" s="6" t="s">
        <v>12436</v>
      </c>
      <c r="B4108" s="6" t="s">
        <v>12437</v>
      </c>
      <c r="C4108" s="7" t="s">
        <v>12438</v>
      </c>
      <c r="D4108" s="7" t="s">
        <v>12439</v>
      </c>
      <c r="E4108" s="7" t="s">
        <v>76</v>
      </c>
      <c r="F4108" s="7" t="s">
        <v>401</v>
      </c>
      <c r="G4108" s="7" t="s">
        <v>1527</v>
      </c>
      <c r="H4108" t="s">
        <v>13</v>
      </c>
      <c r="I4108" s="10" t="s">
        <v>14</v>
      </c>
      <c r="J4108" s="10" t="s">
        <v>14</v>
      </c>
    </row>
    <row r="4109" spans="1:10" x14ac:dyDescent="0.2">
      <c r="A4109" s="6" t="s">
        <v>12440</v>
      </c>
      <c r="B4109" s="6" t="s">
        <v>12441</v>
      </c>
      <c r="C4109" s="7" t="s">
        <v>12441</v>
      </c>
      <c r="D4109" s="7" t="s">
        <v>43</v>
      </c>
      <c r="E4109" s="7" t="s">
        <v>57</v>
      </c>
      <c r="F4109" s="7" t="s">
        <v>58</v>
      </c>
      <c r="G4109" s="7" t="s">
        <v>59</v>
      </c>
      <c r="H4109" t="s">
        <v>49</v>
      </c>
      <c r="I4109" s="10">
        <v>0.13487525362288108</v>
      </c>
      <c r="J4109" s="10">
        <v>0.29859652454682933</v>
      </c>
    </row>
    <row r="4110" spans="1:10" x14ac:dyDescent="0.2">
      <c r="A4110" s="6" t="s">
        <v>12442</v>
      </c>
      <c r="B4110" s="6" t="s">
        <v>12443</v>
      </c>
      <c r="C4110" s="7" t="s">
        <v>12443</v>
      </c>
      <c r="D4110" s="7" t="s">
        <v>12444</v>
      </c>
      <c r="E4110" s="7" t="s">
        <v>29</v>
      </c>
      <c r="F4110" s="7" t="s">
        <v>30</v>
      </c>
      <c r="G4110" s="7" t="s">
        <v>24</v>
      </c>
      <c r="H4110" t="s">
        <v>49</v>
      </c>
      <c r="I4110" s="10">
        <v>0.60463200503073844</v>
      </c>
      <c r="J4110" s="10">
        <v>0.60216641170352592</v>
      </c>
    </row>
    <row r="4111" spans="1:10" x14ac:dyDescent="0.2">
      <c r="A4111" s="6" t="s">
        <v>12445</v>
      </c>
      <c r="B4111" s="6" t="s">
        <v>12446</v>
      </c>
      <c r="C4111" s="7" t="s">
        <v>12447</v>
      </c>
      <c r="D4111" s="7" t="s">
        <v>43</v>
      </c>
      <c r="E4111" s="7" t="s">
        <v>57</v>
      </c>
      <c r="F4111" s="7" t="s">
        <v>58</v>
      </c>
      <c r="G4111" s="7" t="s">
        <v>59</v>
      </c>
      <c r="H4111" t="s">
        <v>49</v>
      </c>
      <c r="I4111" s="10">
        <v>0.10382608732367538</v>
      </c>
      <c r="J4111" s="10">
        <v>8.9514733895330587E-2</v>
      </c>
    </row>
    <row r="4112" spans="1:10" x14ac:dyDescent="0.2">
      <c r="A4112" s="6" t="s">
        <v>12448</v>
      </c>
      <c r="B4112" s="6" t="s">
        <v>12449</v>
      </c>
      <c r="C4112" s="7" t="s">
        <v>12449</v>
      </c>
      <c r="D4112" s="7" t="s">
        <v>43</v>
      </c>
      <c r="E4112" s="7" t="s">
        <v>57</v>
      </c>
      <c r="F4112" s="7" t="s">
        <v>58</v>
      </c>
      <c r="G4112" s="7" t="s">
        <v>59</v>
      </c>
      <c r="H4112" t="s">
        <v>49</v>
      </c>
      <c r="I4112" s="10">
        <v>0.5571545451761124</v>
      </c>
      <c r="J4112" s="10">
        <v>0.54971577987289122</v>
      </c>
    </row>
    <row r="4113" spans="1:10" x14ac:dyDescent="0.2">
      <c r="A4113" s="6" t="s">
        <v>12450</v>
      </c>
      <c r="B4113" s="6" t="s">
        <v>42</v>
      </c>
      <c r="D4113" s="7" t="s">
        <v>43</v>
      </c>
      <c r="I4113" s="10">
        <v>1</v>
      </c>
      <c r="J4113" s="10">
        <v>0.99999554638795385</v>
      </c>
    </row>
    <row r="4114" spans="1:10" x14ac:dyDescent="0.2">
      <c r="A4114" s="6" t="s">
        <v>12451</v>
      </c>
      <c r="B4114" s="6" t="s">
        <v>12452</v>
      </c>
      <c r="C4114" s="7" t="s">
        <v>12453</v>
      </c>
      <c r="D4114" s="7" t="s">
        <v>12454</v>
      </c>
      <c r="E4114" s="7" t="s">
        <v>11</v>
      </c>
      <c r="F4114" s="7" t="s">
        <v>12455</v>
      </c>
      <c r="G4114" s="7" t="s">
        <v>24</v>
      </c>
      <c r="H4114" t="s">
        <v>49</v>
      </c>
      <c r="I4114" s="10">
        <v>0.93740867263042671</v>
      </c>
      <c r="J4114" s="10">
        <v>0.83680009723907323</v>
      </c>
    </row>
    <row r="4115" spans="1:10" x14ac:dyDescent="0.2">
      <c r="A4115" s="6" t="s">
        <v>12456</v>
      </c>
      <c r="B4115" s="6" t="s">
        <v>12457</v>
      </c>
      <c r="C4115" s="7" t="s">
        <v>12458</v>
      </c>
      <c r="D4115" s="7" t="s">
        <v>12459</v>
      </c>
      <c r="E4115" s="7" t="s">
        <v>406</v>
      </c>
      <c r="F4115" s="7" t="s">
        <v>407</v>
      </c>
      <c r="G4115" s="7" t="s">
        <v>24</v>
      </c>
      <c r="H4115" t="s">
        <v>49</v>
      </c>
      <c r="I4115" s="10">
        <v>1</v>
      </c>
      <c r="J4115" s="10">
        <v>0.99997744213868933</v>
      </c>
    </row>
    <row r="4116" spans="1:10" x14ac:dyDescent="0.2">
      <c r="A4116" s="6" t="s">
        <v>12460</v>
      </c>
      <c r="B4116" s="6" t="s">
        <v>12461</v>
      </c>
      <c r="C4116" s="7" t="s">
        <v>12462</v>
      </c>
      <c r="D4116" s="7" t="s">
        <v>1978</v>
      </c>
      <c r="E4116" s="7" t="s">
        <v>123</v>
      </c>
      <c r="F4116" s="7" t="s">
        <v>1979</v>
      </c>
      <c r="G4116" s="7" t="s">
        <v>24</v>
      </c>
      <c r="H4116" t="s">
        <v>49</v>
      </c>
      <c r="I4116" s="10">
        <v>1.2759142020192574E-2</v>
      </c>
      <c r="J4116" s="10">
        <v>2.5112639773418811E-2</v>
      </c>
    </row>
    <row r="4117" spans="1:10" x14ac:dyDescent="0.2">
      <c r="A4117" s="6" t="s">
        <v>12463</v>
      </c>
      <c r="B4117" s="6" t="s">
        <v>12464</v>
      </c>
      <c r="C4117" s="7" t="s">
        <v>12465</v>
      </c>
      <c r="D4117" s="7" t="s">
        <v>5967</v>
      </c>
      <c r="E4117" s="7" t="s">
        <v>88</v>
      </c>
      <c r="F4117" s="7" t="s">
        <v>48</v>
      </c>
      <c r="G4117" s="7" t="s">
        <v>24</v>
      </c>
      <c r="H4117" t="s">
        <v>49</v>
      </c>
      <c r="I4117" s="10">
        <v>0.84629059877511326</v>
      </c>
      <c r="J4117" s="10">
        <v>0.54167622435233986</v>
      </c>
    </row>
    <row r="4118" spans="1:10" x14ac:dyDescent="0.2">
      <c r="A4118" s="6" t="s">
        <v>12466</v>
      </c>
      <c r="B4118" s="6" t="s">
        <v>12467</v>
      </c>
      <c r="C4118" s="7" t="s">
        <v>12467</v>
      </c>
      <c r="D4118" s="7" t="s">
        <v>12468</v>
      </c>
      <c r="E4118" s="7" t="s">
        <v>11</v>
      </c>
      <c r="F4118" s="7" t="s">
        <v>12</v>
      </c>
      <c r="G4118" s="7" t="s">
        <v>24</v>
      </c>
      <c r="H4118" t="s">
        <v>49</v>
      </c>
      <c r="I4118" s="10">
        <v>4.3834505119375478E-2</v>
      </c>
      <c r="J4118" s="10">
        <v>4.1098730845315644E-2</v>
      </c>
    </row>
    <row r="4119" spans="1:10" x14ac:dyDescent="0.2">
      <c r="A4119" s="6" t="s">
        <v>12469</v>
      </c>
      <c r="B4119" s="6" t="s">
        <v>12470</v>
      </c>
      <c r="C4119" s="7" t="s">
        <v>12470</v>
      </c>
      <c r="D4119" s="7" t="s">
        <v>43</v>
      </c>
      <c r="E4119" s="7" t="s">
        <v>57</v>
      </c>
      <c r="F4119" s="7" t="s">
        <v>58</v>
      </c>
      <c r="G4119" s="7" t="s">
        <v>59</v>
      </c>
      <c r="H4119" t="s">
        <v>49</v>
      </c>
      <c r="I4119" s="10">
        <v>0.98570235328638067</v>
      </c>
      <c r="J4119" s="10">
        <v>0.96296635904843741</v>
      </c>
    </row>
    <row r="4120" spans="1:10" x14ac:dyDescent="0.2">
      <c r="A4120" s="6" t="s">
        <v>12471</v>
      </c>
      <c r="B4120" s="6" t="s">
        <v>42</v>
      </c>
      <c r="D4120" s="7" t="s">
        <v>43</v>
      </c>
      <c r="I4120" s="10">
        <v>1</v>
      </c>
      <c r="J4120" s="10">
        <v>1</v>
      </c>
    </row>
    <row r="4121" spans="1:10" x14ac:dyDescent="0.2">
      <c r="A4121" s="6" t="s">
        <v>12472</v>
      </c>
      <c r="B4121" s="6" t="s">
        <v>12473</v>
      </c>
      <c r="C4121" s="7" t="s">
        <v>12474</v>
      </c>
      <c r="D4121" s="7" t="s">
        <v>12475</v>
      </c>
      <c r="E4121" s="7" t="s">
        <v>82</v>
      </c>
      <c r="F4121" s="7" t="s">
        <v>305</v>
      </c>
      <c r="G4121" s="7" t="s">
        <v>12476</v>
      </c>
      <c r="H4121" t="s">
        <v>49</v>
      </c>
      <c r="I4121" s="10">
        <v>0.55734422636466729</v>
      </c>
      <c r="J4121" s="10">
        <v>0.57107308160694759</v>
      </c>
    </row>
    <row r="4122" spans="1:10" x14ac:dyDescent="0.2">
      <c r="A4122" s="6" t="s">
        <v>12477</v>
      </c>
      <c r="B4122" s="6" t="s">
        <v>12478</v>
      </c>
      <c r="C4122" s="7" t="s">
        <v>12479</v>
      </c>
      <c r="D4122" s="7" t="s">
        <v>12480</v>
      </c>
      <c r="E4122" s="7" t="s">
        <v>82</v>
      </c>
      <c r="F4122" s="7" t="s">
        <v>305</v>
      </c>
      <c r="G4122" s="7" t="s">
        <v>12481</v>
      </c>
      <c r="H4122" t="s">
        <v>25</v>
      </c>
      <c r="I4122" s="10">
        <v>2.2658749029630875E-6</v>
      </c>
      <c r="J4122" s="10">
        <v>3.8905082138767684E-8</v>
      </c>
    </row>
    <row r="4123" spans="1:10" x14ac:dyDescent="0.2">
      <c r="A4123" s="6" t="s">
        <v>12482</v>
      </c>
      <c r="B4123" s="6" t="s">
        <v>12483</v>
      </c>
      <c r="C4123" s="7" t="s">
        <v>12483</v>
      </c>
      <c r="D4123" s="7" t="s">
        <v>43</v>
      </c>
      <c r="E4123" s="7" t="s">
        <v>57</v>
      </c>
      <c r="F4123" s="7" t="s">
        <v>58</v>
      </c>
      <c r="G4123" s="7" t="s">
        <v>59</v>
      </c>
      <c r="H4123" t="s">
        <v>49</v>
      </c>
      <c r="I4123" s="10">
        <v>0.41965640126319154</v>
      </c>
      <c r="J4123" s="10">
        <v>0.37349841984219051</v>
      </c>
    </row>
    <row r="4124" spans="1:10" x14ac:dyDescent="0.2">
      <c r="A4124" s="6" t="s">
        <v>12484</v>
      </c>
      <c r="B4124" s="6" t="s">
        <v>12485</v>
      </c>
      <c r="C4124" s="7" t="s">
        <v>12485</v>
      </c>
      <c r="D4124" s="7" t="s">
        <v>43</v>
      </c>
      <c r="E4124" s="7" t="s">
        <v>57</v>
      </c>
      <c r="F4124" s="7" t="s">
        <v>58</v>
      </c>
      <c r="G4124" s="7" t="s">
        <v>59</v>
      </c>
      <c r="H4124" t="s">
        <v>25</v>
      </c>
      <c r="I4124" s="10">
        <v>2.3425240621247696E-2</v>
      </c>
      <c r="J4124" s="10">
        <v>1.6606887683529331E-2</v>
      </c>
    </row>
    <row r="4125" spans="1:10" x14ac:dyDescent="0.2">
      <c r="A4125" s="6" t="s">
        <v>12486</v>
      </c>
      <c r="B4125" s="6" t="s">
        <v>12487</v>
      </c>
      <c r="C4125" s="7" t="s">
        <v>12488</v>
      </c>
      <c r="D4125" s="7" t="s">
        <v>43</v>
      </c>
      <c r="E4125" s="7" t="s">
        <v>57</v>
      </c>
      <c r="F4125" s="7" t="s">
        <v>58</v>
      </c>
      <c r="G4125" s="7" t="s">
        <v>59</v>
      </c>
      <c r="H4125" t="s">
        <v>49</v>
      </c>
      <c r="I4125" s="10">
        <v>5.6502470815831519E-2</v>
      </c>
      <c r="J4125" s="10">
        <v>1.4538036942003098E-2</v>
      </c>
    </row>
    <row r="4126" spans="1:10" x14ac:dyDescent="0.2">
      <c r="A4126" s="6" t="s">
        <v>12489</v>
      </c>
      <c r="B4126" s="6" t="s">
        <v>12490</v>
      </c>
      <c r="C4126" s="7" t="s">
        <v>12491</v>
      </c>
      <c r="D4126" s="7" t="s">
        <v>43</v>
      </c>
      <c r="E4126" s="7" t="s">
        <v>57</v>
      </c>
      <c r="F4126" s="7" t="s">
        <v>58</v>
      </c>
      <c r="G4126" s="7" t="s">
        <v>59</v>
      </c>
      <c r="H4126" t="s">
        <v>49</v>
      </c>
      <c r="I4126" s="10">
        <v>0.50578622549044638</v>
      </c>
      <c r="J4126" s="10">
        <v>0.51151020916869538</v>
      </c>
    </row>
    <row r="4127" spans="1:10" x14ac:dyDescent="0.2">
      <c r="A4127" s="6" t="s">
        <v>12492</v>
      </c>
      <c r="B4127" s="6" t="s">
        <v>12493</v>
      </c>
      <c r="C4127" s="7" t="s">
        <v>12494</v>
      </c>
      <c r="D4127" s="7" t="s">
        <v>43</v>
      </c>
      <c r="E4127" s="7" t="s">
        <v>57</v>
      </c>
      <c r="F4127" s="7" t="s">
        <v>58</v>
      </c>
      <c r="G4127" s="7" t="s">
        <v>59</v>
      </c>
      <c r="H4127" t="s">
        <v>49</v>
      </c>
      <c r="I4127" s="10">
        <v>0.10035567450543396</v>
      </c>
      <c r="J4127" s="10">
        <v>0.28378752889805947</v>
      </c>
    </row>
    <row r="4128" spans="1:10" x14ac:dyDescent="0.2">
      <c r="A4128" s="6" t="s">
        <v>12495</v>
      </c>
      <c r="B4128" s="6" t="s">
        <v>12496</v>
      </c>
      <c r="C4128" s="7" t="s">
        <v>12497</v>
      </c>
      <c r="D4128" s="7" t="s">
        <v>43</v>
      </c>
      <c r="E4128" s="7" t="s">
        <v>57</v>
      </c>
      <c r="F4128" s="7" t="s">
        <v>58</v>
      </c>
      <c r="G4128" s="7" t="s">
        <v>59</v>
      </c>
      <c r="H4128" t="s">
        <v>49</v>
      </c>
      <c r="I4128" s="10">
        <v>9.6124660232620562E-2</v>
      </c>
      <c r="J4128" s="10">
        <v>0.26591143855641852</v>
      </c>
    </row>
    <row r="4129" spans="1:10" x14ac:dyDescent="0.2">
      <c r="A4129" s="6" t="s">
        <v>12498</v>
      </c>
      <c r="B4129" s="6" t="s">
        <v>12499</v>
      </c>
      <c r="C4129" s="7" t="s">
        <v>12500</v>
      </c>
      <c r="D4129" s="7" t="s">
        <v>1036</v>
      </c>
      <c r="E4129" s="7" t="s">
        <v>205</v>
      </c>
      <c r="F4129" s="7" t="s">
        <v>1037</v>
      </c>
      <c r="G4129" s="7" t="s">
        <v>24</v>
      </c>
      <c r="H4129" t="s">
        <v>49</v>
      </c>
      <c r="I4129" s="10">
        <v>4.9525718294061619E-2</v>
      </c>
      <c r="J4129" s="10">
        <v>2.2986614066107802E-2</v>
      </c>
    </row>
    <row r="4130" spans="1:10" x14ac:dyDescent="0.2">
      <c r="A4130" s="6" t="s">
        <v>12501</v>
      </c>
      <c r="B4130" s="6" t="s">
        <v>12502</v>
      </c>
      <c r="C4130" s="7" t="s">
        <v>12503</v>
      </c>
      <c r="D4130" s="7" t="s">
        <v>46</v>
      </c>
      <c r="E4130" s="7" t="s">
        <v>47</v>
      </c>
      <c r="F4130" s="7" t="s">
        <v>48</v>
      </c>
      <c r="G4130" s="7" t="s">
        <v>24</v>
      </c>
      <c r="H4130" t="s">
        <v>49</v>
      </c>
      <c r="I4130" s="10">
        <v>8.3394623519117514E-4</v>
      </c>
      <c r="J4130" s="10">
        <v>2.105822653861983E-3</v>
      </c>
    </row>
    <row r="4131" spans="1:10" x14ac:dyDescent="0.2">
      <c r="A4131" s="6" t="s">
        <v>12504</v>
      </c>
      <c r="B4131" s="6" t="s">
        <v>12505</v>
      </c>
      <c r="C4131" s="7" t="s">
        <v>12506</v>
      </c>
      <c r="D4131" s="7" t="s">
        <v>1045</v>
      </c>
      <c r="E4131" s="7" t="s">
        <v>29</v>
      </c>
      <c r="F4131" s="7" t="s">
        <v>30</v>
      </c>
      <c r="G4131" s="7" t="s">
        <v>24</v>
      </c>
      <c r="H4131" t="s">
        <v>49</v>
      </c>
      <c r="I4131" s="10">
        <v>2.7775048481553297E-2</v>
      </c>
      <c r="J4131" s="10">
        <v>5.0041287553200357E-3</v>
      </c>
    </row>
    <row r="4132" spans="1:10" x14ac:dyDescent="0.2">
      <c r="A4132" s="6" t="s">
        <v>12507</v>
      </c>
      <c r="B4132" s="6" t="s">
        <v>12508</v>
      </c>
      <c r="C4132" s="7" t="s">
        <v>12509</v>
      </c>
      <c r="D4132" s="7" t="s">
        <v>1045</v>
      </c>
      <c r="E4132" s="7" t="s">
        <v>29</v>
      </c>
      <c r="F4132" s="7" t="s">
        <v>30</v>
      </c>
      <c r="G4132" s="7" t="s">
        <v>24</v>
      </c>
      <c r="H4132" t="s">
        <v>49</v>
      </c>
      <c r="I4132" s="10">
        <v>6.5747720916062196E-3</v>
      </c>
      <c r="J4132" s="10">
        <v>1.5412840952163756E-2</v>
      </c>
    </row>
    <row r="4133" spans="1:10" x14ac:dyDescent="0.2">
      <c r="A4133" s="6" t="s">
        <v>12510</v>
      </c>
      <c r="B4133" s="6" t="s">
        <v>12511</v>
      </c>
      <c r="C4133" s="7" t="s">
        <v>12512</v>
      </c>
      <c r="D4133" s="7" t="s">
        <v>12513</v>
      </c>
      <c r="E4133" s="7" t="s">
        <v>29</v>
      </c>
      <c r="F4133" s="7" t="s">
        <v>30</v>
      </c>
      <c r="G4133" s="7" t="s">
        <v>24</v>
      </c>
      <c r="H4133" t="s">
        <v>49</v>
      </c>
      <c r="I4133" s="10">
        <v>0.99999554638795385</v>
      </c>
      <c r="J4133" s="10">
        <v>1</v>
      </c>
    </row>
    <row r="4134" spans="1:10" x14ac:dyDescent="0.2">
      <c r="A4134" s="6" t="s">
        <v>12514</v>
      </c>
      <c r="B4134" s="6" t="s">
        <v>12515</v>
      </c>
      <c r="C4134" s="7" t="s">
        <v>12516</v>
      </c>
      <c r="D4134" s="7" t="s">
        <v>571</v>
      </c>
      <c r="E4134" s="7" t="s">
        <v>29</v>
      </c>
      <c r="F4134" s="7" t="s">
        <v>30</v>
      </c>
      <c r="G4134" s="7" t="s">
        <v>24</v>
      </c>
      <c r="H4134" t="s">
        <v>49</v>
      </c>
      <c r="I4134" s="10">
        <v>0.10094404447209394</v>
      </c>
      <c r="J4134" s="10">
        <v>0.31527812290405388</v>
      </c>
    </row>
    <row r="4135" spans="1:10" x14ac:dyDescent="0.2">
      <c r="A4135" s="6" t="s">
        <v>12517</v>
      </c>
      <c r="B4135" s="6" t="s">
        <v>12518</v>
      </c>
      <c r="C4135" s="7" t="s">
        <v>12519</v>
      </c>
      <c r="D4135" s="7" t="s">
        <v>12520</v>
      </c>
      <c r="E4135" s="7" t="s">
        <v>29</v>
      </c>
      <c r="F4135" s="7" t="s">
        <v>30</v>
      </c>
      <c r="G4135" s="7" t="s">
        <v>24</v>
      </c>
      <c r="H4135" t="s">
        <v>49</v>
      </c>
      <c r="I4135" s="10">
        <v>0.11514650033543797</v>
      </c>
      <c r="J4135" s="10">
        <v>0.30418639158139932</v>
      </c>
    </row>
    <row r="4136" spans="1:10" x14ac:dyDescent="0.2">
      <c r="A4136" s="6" t="s">
        <v>12521</v>
      </c>
      <c r="B4136" s="6" t="s">
        <v>12522</v>
      </c>
      <c r="C4136" s="7" t="s">
        <v>12523</v>
      </c>
      <c r="D4136" s="7" t="s">
        <v>12524</v>
      </c>
      <c r="E4136" s="7" t="s">
        <v>76</v>
      </c>
      <c r="F4136" s="7" t="s">
        <v>401</v>
      </c>
      <c r="G4136" s="7" t="s">
        <v>24</v>
      </c>
      <c r="H4136" t="s">
        <v>31</v>
      </c>
      <c r="I4136" s="10">
        <v>1</v>
      </c>
      <c r="J4136" s="10">
        <v>1</v>
      </c>
    </row>
    <row r="4137" spans="1:10" x14ac:dyDescent="0.2">
      <c r="A4137" s="6" t="s">
        <v>12525</v>
      </c>
      <c r="B4137" s="6" t="s">
        <v>12526</v>
      </c>
      <c r="C4137" s="7" t="s">
        <v>12527</v>
      </c>
      <c r="D4137" s="7" t="s">
        <v>43</v>
      </c>
      <c r="E4137" s="7" t="s">
        <v>57</v>
      </c>
      <c r="F4137" s="7" t="s">
        <v>58</v>
      </c>
      <c r="G4137" s="7" t="s">
        <v>59</v>
      </c>
      <c r="H4137" t="s">
        <v>49</v>
      </c>
      <c r="I4137" s="10">
        <v>1.8355873280237339E-3</v>
      </c>
      <c r="J4137" s="10">
        <v>2.258506964513661E-2</v>
      </c>
    </row>
    <row r="4138" spans="1:10" x14ac:dyDescent="0.2">
      <c r="A4138" s="6" t="s">
        <v>12528</v>
      </c>
      <c r="B4138" s="6" t="s">
        <v>12529</v>
      </c>
      <c r="C4138" s="7" t="s">
        <v>12530</v>
      </c>
      <c r="D4138" s="7" t="s">
        <v>6028</v>
      </c>
      <c r="E4138" s="7" t="s">
        <v>406</v>
      </c>
      <c r="F4138" s="7" t="s">
        <v>407</v>
      </c>
      <c r="G4138" s="7" t="s">
        <v>24</v>
      </c>
      <c r="H4138" t="s">
        <v>49</v>
      </c>
      <c r="I4138" s="10">
        <v>0.12013481726773936</v>
      </c>
      <c r="J4138" s="10">
        <v>4.7239969916966197E-2</v>
      </c>
    </row>
    <row r="4139" spans="1:10" x14ac:dyDescent="0.2">
      <c r="A4139" s="6" t="s">
        <v>12531</v>
      </c>
      <c r="B4139" s="6" t="s">
        <v>12532</v>
      </c>
      <c r="C4139" s="7" t="s">
        <v>12533</v>
      </c>
      <c r="D4139" s="7" t="s">
        <v>1255</v>
      </c>
      <c r="E4139" s="7" t="s">
        <v>24</v>
      </c>
      <c r="F4139" s="7" t="s">
        <v>24</v>
      </c>
      <c r="G4139" s="7" t="s">
        <v>24</v>
      </c>
      <c r="H4139" t="s">
        <v>49</v>
      </c>
      <c r="I4139" s="10">
        <v>0.96386287737085763</v>
      </c>
      <c r="J4139" s="10">
        <v>0.99813135569069378</v>
      </c>
    </row>
    <row r="4140" spans="1:10" x14ac:dyDescent="0.2">
      <c r="A4140" s="6" t="s">
        <v>12534</v>
      </c>
      <c r="B4140" s="6" t="s">
        <v>12535</v>
      </c>
      <c r="C4140" s="7" t="s">
        <v>12536</v>
      </c>
      <c r="D4140" s="7" t="s">
        <v>43</v>
      </c>
      <c r="E4140" s="7" t="s">
        <v>57</v>
      </c>
      <c r="F4140" s="7" t="s">
        <v>58</v>
      </c>
      <c r="G4140" s="7" t="s">
        <v>59</v>
      </c>
      <c r="H4140" t="s">
        <v>49</v>
      </c>
      <c r="I4140" s="10">
        <v>0.50413683420787914</v>
      </c>
      <c r="J4140" s="10">
        <v>9.5930001309070517E-3</v>
      </c>
    </row>
    <row r="4141" spans="1:10" x14ac:dyDescent="0.2">
      <c r="A4141" s="6" t="s">
        <v>12537</v>
      </c>
      <c r="B4141" s="6" t="s">
        <v>42</v>
      </c>
      <c r="D4141" s="7" t="s">
        <v>10033</v>
      </c>
      <c r="I4141" s="10">
        <v>0.99998430074511702</v>
      </c>
      <c r="J4141" s="10">
        <v>0.99999800348828893</v>
      </c>
    </row>
    <row r="4142" spans="1:10" x14ac:dyDescent="0.2">
      <c r="A4142" s="6" t="s">
        <v>12538</v>
      </c>
      <c r="B4142" s="6" t="s">
        <v>12539</v>
      </c>
      <c r="C4142" s="7" t="s">
        <v>12540</v>
      </c>
      <c r="D4142" s="7" t="s">
        <v>43</v>
      </c>
      <c r="E4142" s="7" t="s">
        <v>57</v>
      </c>
      <c r="F4142" s="7" t="s">
        <v>58</v>
      </c>
      <c r="G4142" s="7" t="s">
        <v>59</v>
      </c>
      <c r="H4142" t="s">
        <v>49</v>
      </c>
      <c r="I4142" s="10">
        <v>4.5764732568985562E-2</v>
      </c>
      <c r="J4142" s="10">
        <v>3.8297813960609266E-2</v>
      </c>
    </row>
    <row r="4143" spans="1:10" x14ac:dyDescent="0.2">
      <c r="A4143" s="6" t="s">
        <v>12541</v>
      </c>
      <c r="B4143" s="6" t="s">
        <v>12542</v>
      </c>
      <c r="C4143" s="7" t="s">
        <v>12543</v>
      </c>
      <c r="D4143" s="7" t="s">
        <v>12544</v>
      </c>
      <c r="E4143" s="7" t="s">
        <v>47</v>
      </c>
      <c r="F4143" s="7" t="s">
        <v>48</v>
      </c>
      <c r="G4143" s="7" t="s">
        <v>24</v>
      </c>
      <c r="H4143" t="s">
        <v>49</v>
      </c>
      <c r="I4143" s="10">
        <v>5.4928600688878438E-3</v>
      </c>
      <c r="J4143" s="10">
        <v>3.8585302932281338E-3</v>
      </c>
    </row>
    <row r="4144" spans="1:10" x14ac:dyDescent="0.2">
      <c r="A4144" s="6" t="s">
        <v>12545</v>
      </c>
      <c r="B4144" s="6" t="s">
        <v>12546</v>
      </c>
      <c r="C4144" s="7" t="s">
        <v>12547</v>
      </c>
      <c r="D4144" s="7" t="s">
        <v>43</v>
      </c>
      <c r="E4144" s="7" t="s">
        <v>57</v>
      </c>
      <c r="F4144" s="7" t="s">
        <v>58</v>
      </c>
      <c r="G4144" s="7" t="s">
        <v>59</v>
      </c>
      <c r="H4144" t="s">
        <v>49</v>
      </c>
      <c r="I4144" s="10">
        <v>5.8521240619547492E-2</v>
      </c>
      <c r="J4144" s="10">
        <v>1.7276248572101513E-2</v>
      </c>
    </row>
    <row r="4145" spans="1:10" x14ac:dyDescent="0.2">
      <c r="A4145" s="6" t="s">
        <v>12548</v>
      </c>
      <c r="B4145" s="6" t="s">
        <v>12549</v>
      </c>
      <c r="C4145" s="7" t="s">
        <v>12550</v>
      </c>
      <c r="D4145" s="7" t="s">
        <v>6032</v>
      </c>
      <c r="E4145" s="7" t="s">
        <v>47</v>
      </c>
      <c r="F4145" s="7" t="s">
        <v>48</v>
      </c>
      <c r="G4145" s="7" t="s">
        <v>24</v>
      </c>
      <c r="H4145" t="s">
        <v>49</v>
      </c>
      <c r="I4145" s="10">
        <v>0.11958247203060847</v>
      </c>
      <c r="J4145" s="10">
        <v>1.9400806244400014E-2</v>
      </c>
    </row>
    <row r="4146" spans="1:10" x14ac:dyDescent="0.2">
      <c r="A4146" s="6" t="s">
        <v>12551</v>
      </c>
      <c r="B4146" s="6" t="s">
        <v>12552</v>
      </c>
      <c r="C4146" s="7" t="s">
        <v>12553</v>
      </c>
      <c r="D4146" s="7" t="s">
        <v>12554</v>
      </c>
      <c r="E4146" s="7" t="s">
        <v>76</v>
      </c>
      <c r="F4146" s="7" t="s">
        <v>930</v>
      </c>
      <c r="G4146" s="7" t="s">
        <v>24</v>
      </c>
      <c r="H4146" t="s">
        <v>49</v>
      </c>
      <c r="I4146" s="10">
        <v>5.9500901127668079E-2</v>
      </c>
      <c r="J4146" s="10">
        <v>5.3633229924998822E-4</v>
      </c>
    </row>
    <row r="4147" spans="1:10" x14ac:dyDescent="0.2">
      <c r="A4147" s="6" t="s">
        <v>12555</v>
      </c>
      <c r="B4147" s="6" t="s">
        <v>12556</v>
      </c>
      <c r="C4147" s="7" t="s">
        <v>12557</v>
      </c>
      <c r="D4147" s="7" t="s">
        <v>46</v>
      </c>
      <c r="E4147" s="7" t="s">
        <v>47</v>
      </c>
      <c r="F4147" s="7" t="s">
        <v>48</v>
      </c>
      <c r="G4147" s="7" t="s">
        <v>24</v>
      </c>
      <c r="H4147" t="s">
        <v>49</v>
      </c>
      <c r="I4147" s="10">
        <v>7.3783021072842028E-2</v>
      </c>
      <c r="J4147" s="10">
        <v>6.694581029573341E-3</v>
      </c>
    </row>
    <row r="4148" spans="1:10" x14ac:dyDescent="0.2">
      <c r="A4148" s="6" t="s">
        <v>12558</v>
      </c>
      <c r="B4148" s="6" t="s">
        <v>12559</v>
      </c>
      <c r="C4148" s="7" t="s">
        <v>12560</v>
      </c>
      <c r="D4148" s="7" t="s">
        <v>12561</v>
      </c>
      <c r="E4148" s="7" t="s">
        <v>205</v>
      </c>
      <c r="F4148" s="7" t="s">
        <v>341</v>
      </c>
      <c r="G4148" s="7" t="s">
        <v>24</v>
      </c>
      <c r="H4148" t="s">
        <v>49</v>
      </c>
      <c r="I4148" s="10">
        <v>0.95116911722863529</v>
      </c>
      <c r="J4148" s="10">
        <v>3.185091102027162E-2</v>
      </c>
    </row>
    <row r="4149" spans="1:10" x14ac:dyDescent="0.2">
      <c r="A4149" s="6" t="s">
        <v>12562</v>
      </c>
      <c r="B4149" s="6" t="s">
        <v>12563</v>
      </c>
      <c r="C4149" s="7" t="s">
        <v>12564</v>
      </c>
      <c r="D4149" s="7" t="s">
        <v>1315</v>
      </c>
      <c r="E4149" s="7" t="s">
        <v>47</v>
      </c>
      <c r="F4149" s="7" t="s">
        <v>48</v>
      </c>
      <c r="G4149" s="7" t="s">
        <v>24</v>
      </c>
      <c r="H4149" t="s">
        <v>49</v>
      </c>
      <c r="I4149" s="10">
        <v>1.4120104576574167E-2</v>
      </c>
      <c r="J4149" s="10">
        <v>1.8555919051704822E-2</v>
      </c>
    </row>
    <row r="4150" spans="1:10" x14ac:dyDescent="0.2">
      <c r="A4150" s="6" t="s">
        <v>12565</v>
      </c>
      <c r="B4150" s="6" t="s">
        <v>12566</v>
      </c>
      <c r="C4150" s="7" t="s">
        <v>12566</v>
      </c>
      <c r="D4150" s="7" t="s">
        <v>43</v>
      </c>
      <c r="E4150" s="7" t="s">
        <v>57</v>
      </c>
      <c r="F4150" s="7" t="s">
        <v>58</v>
      </c>
      <c r="G4150" s="7" t="s">
        <v>59</v>
      </c>
      <c r="H4150" t="s">
        <v>49</v>
      </c>
      <c r="I4150" s="10">
        <v>4.7458155974992033E-3</v>
      </c>
      <c r="J4150" s="10">
        <v>4.5930287665219637E-2</v>
      </c>
    </row>
    <row r="4151" spans="1:10" x14ac:dyDescent="0.2">
      <c r="A4151" s="6" t="s">
        <v>12567</v>
      </c>
      <c r="B4151" s="6" t="s">
        <v>12568</v>
      </c>
      <c r="C4151" s="7" t="s">
        <v>12569</v>
      </c>
      <c r="D4151" s="7" t="s">
        <v>43</v>
      </c>
      <c r="E4151" s="7" t="s">
        <v>57</v>
      </c>
      <c r="F4151" s="7" t="s">
        <v>58</v>
      </c>
      <c r="G4151" s="7" t="s">
        <v>59</v>
      </c>
      <c r="H4151" t="s">
        <v>49</v>
      </c>
      <c r="I4151" s="10">
        <v>4.7660924693829182E-2</v>
      </c>
      <c r="J4151" s="10">
        <v>8.7419174296403997E-4</v>
      </c>
    </row>
    <row r="4152" spans="1:10" x14ac:dyDescent="0.2">
      <c r="A4152" s="6" t="s">
        <v>12570</v>
      </c>
      <c r="B4152" s="6" t="s">
        <v>12571</v>
      </c>
      <c r="C4152" s="7" t="s">
        <v>12572</v>
      </c>
      <c r="D4152" s="7" t="s">
        <v>12573</v>
      </c>
      <c r="E4152" s="7" t="s">
        <v>29</v>
      </c>
      <c r="F4152" s="7" t="s">
        <v>30</v>
      </c>
      <c r="G4152" s="7" t="s">
        <v>24</v>
      </c>
      <c r="H4152" t="s">
        <v>49</v>
      </c>
      <c r="I4152" s="10">
        <v>0.96668684375952307</v>
      </c>
      <c r="J4152" s="10">
        <v>0.96386287737085763</v>
      </c>
    </row>
    <row r="4153" spans="1:10" x14ac:dyDescent="0.2">
      <c r="A4153" s="6" t="s">
        <v>12574</v>
      </c>
      <c r="B4153" s="6" t="s">
        <v>12575</v>
      </c>
      <c r="C4153" s="7" t="s">
        <v>12576</v>
      </c>
      <c r="D4153" s="7" t="s">
        <v>43</v>
      </c>
      <c r="E4153" s="7" t="s">
        <v>57</v>
      </c>
      <c r="F4153" s="7" t="s">
        <v>58</v>
      </c>
      <c r="G4153" s="7" t="s">
        <v>59</v>
      </c>
      <c r="H4153" t="s">
        <v>49</v>
      </c>
      <c r="I4153" s="10">
        <v>6.484829859603905E-2</v>
      </c>
      <c r="J4153" s="10">
        <v>0.36456300824294668</v>
      </c>
    </row>
    <row r="4154" spans="1:10" x14ac:dyDescent="0.2">
      <c r="A4154" s="6" t="s">
        <v>12577</v>
      </c>
      <c r="B4154" s="6" t="s">
        <v>12578</v>
      </c>
      <c r="C4154" s="7" t="s">
        <v>12579</v>
      </c>
      <c r="D4154" s="7" t="s">
        <v>1564</v>
      </c>
      <c r="E4154" s="7" t="s">
        <v>406</v>
      </c>
      <c r="F4154" s="7" t="s">
        <v>407</v>
      </c>
      <c r="G4154" s="7" t="s">
        <v>24</v>
      </c>
      <c r="H4154" t="s">
        <v>49</v>
      </c>
      <c r="I4154" s="10">
        <v>0.51295735487071104</v>
      </c>
      <c r="J4154" s="10">
        <v>0.29161485686135552</v>
      </c>
    </row>
    <row r="4155" spans="1:10" x14ac:dyDescent="0.2">
      <c r="A4155" s="6" t="s">
        <v>12580</v>
      </c>
      <c r="B4155" s="6" t="s">
        <v>12581</v>
      </c>
      <c r="C4155" s="7" t="s">
        <v>12582</v>
      </c>
      <c r="D4155" s="7" t="s">
        <v>12583</v>
      </c>
      <c r="E4155" s="7" t="s">
        <v>47</v>
      </c>
      <c r="F4155" s="7" t="s">
        <v>48</v>
      </c>
      <c r="G4155" s="7" t="s">
        <v>24</v>
      </c>
      <c r="H4155" t="s">
        <v>49</v>
      </c>
      <c r="I4155" s="10">
        <v>0.83680009723907323</v>
      </c>
      <c r="J4155" s="10">
        <v>0.83124403761295096</v>
      </c>
    </row>
    <row r="4156" spans="1:10" x14ac:dyDescent="0.2">
      <c r="A4156" s="6" t="s">
        <v>12584</v>
      </c>
      <c r="B4156" s="6" t="s">
        <v>12585</v>
      </c>
      <c r="C4156" s="7" t="s">
        <v>12586</v>
      </c>
      <c r="D4156" s="7" t="s">
        <v>1045</v>
      </c>
      <c r="E4156" s="7" t="s">
        <v>29</v>
      </c>
      <c r="F4156" s="7" t="s">
        <v>30</v>
      </c>
      <c r="G4156" s="7" t="s">
        <v>24</v>
      </c>
      <c r="H4156" t="s">
        <v>25</v>
      </c>
      <c r="I4156" s="10">
        <v>1.2553114651158727E-4</v>
      </c>
      <c r="J4156" s="10">
        <v>3.7706641822947955E-3</v>
      </c>
    </row>
    <row r="4157" spans="1:10" x14ac:dyDescent="0.2">
      <c r="A4157" s="6" t="s">
        <v>12587</v>
      </c>
      <c r="B4157" s="6" t="s">
        <v>12588</v>
      </c>
      <c r="C4157" s="7" t="s">
        <v>12589</v>
      </c>
      <c r="D4157" s="7" t="s">
        <v>46</v>
      </c>
      <c r="E4157" s="7" t="s">
        <v>47</v>
      </c>
      <c r="F4157" s="7" t="s">
        <v>48</v>
      </c>
      <c r="G4157" s="7" t="s">
        <v>24</v>
      </c>
      <c r="H4157" t="s">
        <v>49</v>
      </c>
      <c r="I4157" s="10">
        <v>6.69174079269165E-2</v>
      </c>
      <c r="J4157" s="10">
        <v>1.1996891767361866E-2</v>
      </c>
    </row>
    <row r="4158" spans="1:10" x14ac:dyDescent="0.2">
      <c r="A4158" s="6" t="s">
        <v>12590</v>
      </c>
      <c r="B4158" s="6" t="s">
        <v>12591</v>
      </c>
      <c r="C4158" s="7" t="s">
        <v>12591</v>
      </c>
      <c r="D4158" s="7" t="s">
        <v>12592</v>
      </c>
      <c r="E4158" s="7" t="s">
        <v>2116</v>
      </c>
      <c r="F4158" s="7" t="s">
        <v>2117</v>
      </c>
      <c r="G4158" s="7" t="s">
        <v>24</v>
      </c>
      <c r="H4158" t="s">
        <v>49</v>
      </c>
      <c r="I4158" s="10">
        <v>0.83680009723907323</v>
      </c>
      <c r="J4158" s="10">
        <v>0.93740867263042671</v>
      </c>
    </row>
    <row r="4159" spans="1:10" x14ac:dyDescent="0.2">
      <c r="A4159" s="6" t="s">
        <v>12593</v>
      </c>
      <c r="B4159" s="6" t="s">
        <v>12594</v>
      </c>
      <c r="C4159" s="7" t="s">
        <v>12594</v>
      </c>
      <c r="D4159" s="7" t="s">
        <v>43</v>
      </c>
      <c r="E4159" s="7" t="s">
        <v>57</v>
      </c>
      <c r="F4159" s="7" t="s">
        <v>58</v>
      </c>
      <c r="G4159" s="7" t="s">
        <v>59</v>
      </c>
      <c r="H4159" t="s">
        <v>49</v>
      </c>
      <c r="I4159" s="10">
        <v>0.66455752523060752</v>
      </c>
      <c r="J4159" s="10">
        <v>0.24113604198197644</v>
      </c>
    </row>
    <row r="4160" spans="1:10" x14ac:dyDescent="0.2">
      <c r="A4160" s="6" t="s">
        <v>12595</v>
      </c>
      <c r="B4160" s="6" t="s">
        <v>12596</v>
      </c>
      <c r="C4160" s="7" t="s">
        <v>12596</v>
      </c>
      <c r="D4160" s="7" t="s">
        <v>43</v>
      </c>
      <c r="E4160" s="7" t="s">
        <v>57</v>
      </c>
      <c r="F4160" s="7" t="s">
        <v>58</v>
      </c>
      <c r="G4160" s="7" t="s">
        <v>59</v>
      </c>
      <c r="H4160" t="s">
        <v>49</v>
      </c>
      <c r="I4160" s="10">
        <v>0.94511859521406072</v>
      </c>
      <c r="J4160" s="10">
        <v>0.44553556904333336</v>
      </c>
    </row>
    <row r="4161" spans="1:10" x14ac:dyDescent="0.2">
      <c r="A4161" s="6" t="s">
        <v>12597</v>
      </c>
      <c r="B4161" s="6" t="s">
        <v>12598</v>
      </c>
      <c r="C4161" s="7" t="s">
        <v>12598</v>
      </c>
      <c r="D4161" s="7" t="s">
        <v>43</v>
      </c>
      <c r="E4161" s="7" t="s">
        <v>57</v>
      </c>
      <c r="F4161" s="7" t="s">
        <v>58</v>
      </c>
      <c r="G4161" s="7" t="s">
        <v>59</v>
      </c>
      <c r="H4161" t="s">
        <v>49</v>
      </c>
      <c r="I4161" s="10">
        <v>1.5809972260864039E-3</v>
      </c>
      <c r="J4161" s="10">
        <v>5.7988364265980051E-2</v>
      </c>
    </row>
    <row r="4162" spans="1:10" x14ac:dyDescent="0.2">
      <c r="A4162" s="6" t="s">
        <v>12599</v>
      </c>
      <c r="B4162" s="6" t="s">
        <v>12600</v>
      </c>
      <c r="C4162" s="7" t="s">
        <v>12600</v>
      </c>
      <c r="D4162" s="7" t="s">
        <v>213</v>
      </c>
      <c r="E4162" s="7" t="s">
        <v>47</v>
      </c>
      <c r="F4162" s="7" t="s">
        <v>48</v>
      </c>
      <c r="G4162" s="7" t="s">
        <v>24</v>
      </c>
      <c r="H4162" t="s">
        <v>49</v>
      </c>
      <c r="I4162" s="10">
        <v>0.23768097753000958</v>
      </c>
      <c r="J4162" s="10">
        <v>9.5313173089909154E-3</v>
      </c>
    </row>
    <row r="4163" spans="1:10" x14ac:dyDescent="0.2">
      <c r="A4163" s="6" t="s">
        <v>12601</v>
      </c>
      <c r="B4163" s="6" t="s">
        <v>42</v>
      </c>
      <c r="D4163" s="7" t="s">
        <v>43</v>
      </c>
      <c r="I4163" s="10">
        <v>3.9986503953464411E-2</v>
      </c>
      <c r="J4163" s="10">
        <v>0.10561226060266792</v>
      </c>
    </row>
    <row r="4164" spans="1:10" x14ac:dyDescent="0.2">
      <c r="A4164" s="6" t="s">
        <v>12602</v>
      </c>
      <c r="B4164" s="6" t="s">
        <v>12603</v>
      </c>
      <c r="C4164" s="7" t="s">
        <v>12603</v>
      </c>
      <c r="D4164" s="7" t="s">
        <v>43</v>
      </c>
      <c r="E4164" s="7" t="s">
        <v>57</v>
      </c>
      <c r="F4164" s="7" t="s">
        <v>58</v>
      </c>
      <c r="G4164" s="7" t="s">
        <v>59</v>
      </c>
      <c r="H4164" t="s">
        <v>25</v>
      </c>
      <c r="I4164" s="10">
        <v>1.4215519569436148E-8</v>
      </c>
      <c r="J4164" s="10">
        <v>3.8494014262129439E-6</v>
      </c>
    </row>
    <row r="4165" spans="1:10" x14ac:dyDescent="0.2">
      <c r="A4165" s="6" t="s">
        <v>12604</v>
      </c>
      <c r="B4165" s="6" t="s">
        <v>12605</v>
      </c>
      <c r="C4165" s="7" t="s">
        <v>12606</v>
      </c>
      <c r="D4165" s="7" t="s">
        <v>12607</v>
      </c>
      <c r="E4165" s="7" t="s">
        <v>29</v>
      </c>
      <c r="F4165" s="7" t="s">
        <v>30</v>
      </c>
      <c r="G4165" s="7" t="s">
        <v>24</v>
      </c>
      <c r="H4165" t="s">
        <v>49</v>
      </c>
      <c r="I4165" s="10">
        <v>0.5493725593718698</v>
      </c>
      <c r="J4165" s="10">
        <v>0.5571545451761124</v>
      </c>
    </row>
    <row r="4166" spans="1:10" x14ac:dyDescent="0.2">
      <c r="A4166" s="6" t="s">
        <v>12608</v>
      </c>
      <c r="B4166" s="6" t="s">
        <v>12609</v>
      </c>
      <c r="C4166" s="7" t="s">
        <v>12610</v>
      </c>
      <c r="D4166" s="7" t="s">
        <v>12611</v>
      </c>
      <c r="E4166" s="7" t="s">
        <v>29</v>
      </c>
      <c r="F4166" s="7" t="s">
        <v>30</v>
      </c>
      <c r="G4166" s="7" t="s">
        <v>24</v>
      </c>
      <c r="H4166" t="s">
        <v>49</v>
      </c>
      <c r="I4166" s="10">
        <v>1</v>
      </c>
      <c r="J4166" s="10">
        <v>0.99993407763240305</v>
      </c>
    </row>
    <row r="4167" spans="1:10" x14ac:dyDescent="0.2">
      <c r="A4167" s="6" t="s">
        <v>12612</v>
      </c>
      <c r="B4167" s="6" t="s">
        <v>12613</v>
      </c>
      <c r="C4167" s="7" t="s">
        <v>12613</v>
      </c>
      <c r="D4167" s="7" t="s">
        <v>12614</v>
      </c>
      <c r="E4167" s="7" t="s">
        <v>406</v>
      </c>
      <c r="F4167" s="7" t="s">
        <v>407</v>
      </c>
      <c r="G4167" s="7" t="s">
        <v>24</v>
      </c>
      <c r="H4167" t="s">
        <v>49</v>
      </c>
      <c r="I4167" s="10">
        <v>4.6506085173496151E-2</v>
      </c>
      <c r="J4167" s="10">
        <v>4.2569192317887347E-2</v>
      </c>
    </row>
    <row r="4168" spans="1:10" x14ac:dyDescent="0.2">
      <c r="A4168" s="6" t="s">
        <v>12615</v>
      </c>
      <c r="B4168" s="6" t="s">
        <v>12616</v>
      </c>
      <c r="C4168" s="7" t="s">
        <v>12617</v>
      </c>
      <c r="D4168" s="7" t="s">
        <v>12618</v>
      </c>
      <c r="E4168" s="7" t="s">
        <v>11</v>
      </c>
      <c r="F4168" s="7" t="s">
        <v>12</v>
      </c>
      <c r="G4168" s="7" t="s">
        <v>24</v>
      </c>
      <c r="H4168" t="s">
        <v>13</v>
      </c>
      <c r="I4168" s="10" t="s">
        <v>14</v>
      </c>
      <c r="J4168" s="10" t="s">
        <v>14</v>
      </c>
    </row>
    <row r="4169" spans="1:10" x14ac:dyDescent="0.2">
      <c r="A4169" s="6" t="s">
        <v>12619</v>
      </c>
      <c r="B4169" s="6" t="s">
        <v>42</v>
      </c>
      <c r="D4169" s="7" t="s">
        <v>43</v>
      </c>
      <c r="I4169" s="10">
        <v>1</v>
      </c>
      <c r="J4169" s="10">
        <v>1</v>
      </c>
    </row>
    <row r="4170" spans="1:10" x14ac:dyDescent="0.2">
      <c r="A4170" s="6" t="s">
        <v>12620</v>
      </c>
      <c r="B4170" s="6" t="s">
        <v>12621</v>
      </c>
      <c r="C4170" s="7" t="s">
        <v>12622</v>
      </c>
      <c r="D4170" s="7" t="s">
        <v>10429</v>
      </c>
      <c r="E4170" s="7" t="s">
        <v>11</v>
      </c>
      <c r="F4170" s="7" t="s">
        <v>12</v>
      </c>
      <c r="G4170" s="7" t="s">
        <v>24</v>
      </c>
      <c r="H4170" t="s">
        <v>49</v>
      </c>
      <c r="I4170" s="10">
        <v>0.99999370603844551</v>
      </c>
      <c r="J4170" s="10">
        <v>0.99999554638795385</v>
      </c>
    </row>
    <row r="4171" spans="1:10" x14ac:dyDescent="0.2">
      <c r="A4171" s="6" t="s">
        <v>12623</v>
      </c>
      <c r="B4171" s="6" t="s">
        <v>12624</v>
      </c>
      <c r="C4171" s="7" t="s">
        <v>12624</v>
      </c>
      <c r="D4171" s="7" t="s">
        <v>43</v>
      </c>
      <c r="E4171" s="7" t="s">
        <v>57</v>
      </c>
      <c r="F4171" s="7" t="s">
        <v>58</v>
      </c>
      <c r="G4171" s="7" t="s">
        <v>59</v>
      </c>
      <c r="H4171" t="s">
        <v>25</v>
      </c>
      <c r="I4171" s="10">
        <v>4.2838628938590251E-2</v>
      </c>
      <c r="J4171" s="10">
        <v>9.3477539436164325E-2</v>
      </c>
    </row>
    <row r="4172" spans="1:10" x14ac:dyDescent="0.2">
      <c r="A4172" s="6" t="s">
        <v>12625</v>
      </c>
      <c r="B4172" s="6" t="s">
        <v>12626</v>
      </c>
      <c r="C4172" s="7" t="s">
        <v>12626</v>
      </c>
      <c r="D4172" s="7" t="s">
        <v>12627</v>
      </c>
      <c r="E4172" s="7" t="s">
        <v>76</v>
      </c>
      <c r="F4172" s="7" t="s">
        <v>651</v>
      </c>
      <c r="G4172" s="7" t="s">
        <v>24</v>
      </c>
      <c r="H4172" t="s">
        <v>25</v>
      </c>
      <c r="I4172" s="10">
        <v>6.583129734297875E-4</v>
      </c>
      <c r="J4172" s="10">
        <v>3.1377691215021766E-7</v>
      </c>
    </row>
    <row r="4173" spans="1:10" x14ac:dyDescent="0.2">
      <c r="A4173" s="6" t="s">
        <v>12628</v>
      </c>
      <c r="B4173" s="6" t="s">
        <v>12629</v>
      </c>
      <c r="C4173" s="7" t="s">
        <v>12630</v>
      </c>
      <c r="D4173" s="7" t="s">
        <v>12631</v>
      </c>
      <c r="E4173" s="7" t="s">
        <v>88</v>
      </c>
      <c r="F4173" s="7" t="s">
        <v>48</v>
      </c>
      <c r="G4173" s="7" t="s">
        <v>24</v>
      </c>
      <c r="H4173" t="s">
        <v>49</v>
      </c>
      <c r="I4173" s="10">
        <v>0.19751857315071639</v>
      </c>
      <c r="J4173" s="10">
        <v>0.44824837161273123</v>
      </c>
    </row>
    <row r="4174" spans="1:10" x14ac:dyDescent="0.2">
      <c r="A4174" s="6" t="s">
        <v>12632</v>
      </c>
      <c r="B4174" s="6" t="s">
        <v>12633</v>
      </c>
      <c r="C4174" s="7" t="s">
        <v>12633</v>
      </c>
      <c r="D4174" s="7" t="s">
        <v>43</v>
      </c>
      <c r="E4174" s="7" t="s">
        <v>57</v>
      </c>
      <c r="F4174" s="7" t="s">
        <v>58</v>
      </c>
      <c r="G4174" s="7" t="s">
        <v>59</v>
      </c>
      <c r="H4174" t="s">
        <v>49</v>
      </c>
      <c r="I4174" s="10">
        <v>8.1241492645100929E-2</v>
      </c>
      <c r="J4174" s="10">
        <v>8.298265256586182E-2</v>
      </c>
    </row>
    <row r="4175" spans="1:10" x14ac:dyDescent="0.2">
      <c r="A4175" s="6" t="s">
        <v>12634</v>
      </c>
      <c r="B4175" s="6" t="s">
        <v>12635</v>
      </c>
      <c r="C4175" s="7" t="s">
        <v>12636</v>
      </c>
      <c r="D4175" s="7" t="s">
        <v>12637</v>
      </c>
      <c r="E4175" s="7" t="s">
        <v>205</v>
      </c>
      <c r="F4175" s="7" t="s">
        <v>341</v>
      </c>
      <c r="G4175" s="7" t="s">
        <v>12638</v>
      </c>
      <c r="H4175" t="s">
        <v>13</v>
      </c>
      <c r="I4175" s="10" t="s">
        <v>14</v>
      </c>
      <c r="J4175" s="10" t="s">
        <v>14</v>
      </c>
    </row>
    <row r="4176" spans="1:10" x14ac:dyDescent="0.2">
      <c r="A4176" s="6" t="s">
        <v>12639</v>
      </c>
      <c r="B4176" s="6" t="s">
        <v>12640</v>
      </c>
      <c r="C4176" s="7" t="s">
        <v>12641</v>
      </c>
      <c r="D4176" s="7" t="s">
        <v>12642</v>
      </c>
      <c r="E4176" s="7" t="s">
        <v>205</v>
      </c>
      <c r="F4176" s="7" t="s">
        <v>341</v>
      </c>
      <c r="G4176" s="7" t="s">
        <v>5486</v>
      </c>
      <c r="H4176" t="s">
        <v>49</v>
      </c>
      <c r="I4176" s="10">
        <v>0.34130294552601825</v>
      </c>
      <c r="J4176" s="10">
        <v>0.92803607971794078</v>
      </c>
    </row>
    <row r="4177" spans="1:10" x14ac:dyDescent="0.2">
      <c r="A4177" s="6" t="s">
        <v>12643</v>
      </c>
      <c r="B4177" s="6" t="s">
        <v>12644</v>
      </c>
      <c r="C4177" s="7" t="s">
        <v>12644</v>
      </c>
      <c r="D4177" s="7" t="s">
        <v>12645</v>
      </c>
      <c r="E4177" s="7" t="s">
        <v>47</v>
      </c>
      <c r="F4177" s="7" t="s">
        <v>102</v>
      </c>
      <c r="G4177" s="7" t="s">
        <v>24</v>
      </c>
      <c r="H4177" t="s">
        <v>13</v>
      </c>
      <c r="I4177" s="10" t="s">
        <v>14</v>
      </c>
      <c r="J4177" s="10" t="s">
        <v>14</v>
      </c>
    </row>
    <row r="4178" spans="1:10" x14ac:dyDescent="0.2">
      <c r="A4178" s="6" t="s">
        <v>12646</v>
      </c>
      <c r="B4178" s="6" t="s">
        <v>12647</v>
      </c>
      <c r="C4178" s="7" t="s">
        <v>12647</v>
      </c>
      <c r="D4178" s="7" t="s">
        <v>43</v>
      </c>
      <c r="E4178" s="7" t="s">
        <v>57</v>
      </c>
      <c r="F4178" s="7" t="s">
        <v>58</v>
      </c>
      <c r="G4178" s="7" t="s">
        <v>59</v>
      </c>
      <c r="H4178" t="s">
        <v>49</v>
      </c>
      <c r="I4178" s="10">
        <v>0.90004910630724377</v>
      </c>
      <c r="J4178" s="10">
        <v>0.58882354585369001</v>
      </c>
    </row>
    <row r="4179" spans="1:10" x14ac:dyDescent="0.2">
      <c r="A4179" s="6" t="s">
        <v>12648</v>
      </c>
      <c r="B4179" s="6" t="s">
        <v>12649</v>
      </c>
      <c r="C4179" s="7" t="s">
        <v>12650</v>
      </c>
      <c r="D4179" s="7" t="s">
        <v>12651</v>
      </c>
      <c r="E4179" s="7" t="s">
        <v>82</v>
      </c>
      <c r="F4179" s="7" t="s">
        <v>1200</v>
      </c>
      <c r="G4179" s="7" t="s">
        <v>24</v>
      </c>
      <c r="H4179" t="s">
        <v>13</v>
      </c>
      <c r="I4179" s="10" t="s">
        <v>14</v>
      </c>
      <c r="J4179" s="10" t="s">
        <v>14</v>
      </c>
    </row>
    <row r="4180" spans="1:10" x14ac:dyDescent="0.2">
      <c r="A4180" s="6" t="s">
        <v>12652</v>
      </c>
      <c r="B4180" s="6" t="s">
        <v>12653</v>
      </c>
      <c r="C4180" s="7" t="s">
        <v>12654</v>
      </c>
      <c r="D4180" s="7" t="s">
        <v>5788</v>
      </c>
      <c r="E4180" s="7" t="s">
        <v>29</v>
      </c>
      <c r="F4180" s="7" t="s">
        <v>30</v>
      </c>
      <c r="G4180" s="7" t="s">
        <v>24</v>
      </c>
      <c r="H4180" t="s">
        <v>13</v>
      </c>
      <c r="I4180" s="10" t="s">
        <v>14</v>
      </c>
      <c r="J4180" s="10" t="s">
        <v>14</v>
      </c>
    </row>
    <row r="4181" spans="1:10" x14ac:dyDescent="0.2">
      <c r="A4181" s="6" t="s">
        <v>12655</v>
      </c>
      <c r="B4181" s="6" t="s">
        <v>12656</v>
      </c>
      <c r="C4181" s="7" t="s">
        <v>12657</v>
      </c>
      <c r="D4181" s="7" t="s">
        <v>12658</v>
      </c>
      <c r="E4181" s="7" t="s">
        <v>406</v>
      </c>
      <c r="F4181" s="7" t="s">
        <v>797</v>
      </c>
      <c r="G4181" s="7" t="s">
        <v>9708</v>
      </c>
      <c r="H4181" t="s">
        <v>49</v>
      </c>
      <c r="I4181" s="10">
        <v>6.7042722844368435E-2</v>
      </c>
      <c r="J4181" s="10">
        <v>0.24595349037735556</v>
      </c>
    </row>
    <row r="4182" spans="1:10" x14ac:dyDescent="0.2">
      <c r="A4182" s="6" t="s">
        <v>12659</v>
      </c>
      <c r="B4182" s="6" t="s">
        <v>12660</v>
      </c>
      <c r="C4182" s="7" t="s">
        <v>12660</v>
      </c>
      <c r="D4182" s="7" t="s">
        <v>12661</v>
      </c>
      <c r="E4182" s="7" t="s">
        <v>1574</v>
      </c>
      <c r="F4182" s="7" t="s">
        <v>48</v>
      </c>
      <c r="G4182" s="7" t="s">
        <v>24</v>
      </c>
      <c r="H4182" t="s">
        <v>49</v>
      </c>
      <c r="I4182" s="10">
        <v>0.55995792537149969</v>
      </c>
      <c r="J4182" s="10">
        <v>0.56972789971780058</v>
      </c>
    </row>
    <row r="4183" spans="1:10" x14ac:dyDescent="0.2">
      <c r="A4183" s="6" t="s">
        <v>12662</v>
      </c>
      <c r="B4183" s="6" t="s">
        <v>12663</v>
      </c>
      <c r="C4183" s="7" t="s">
        <v>12663</v>
      </c>
      <c r="D4183" s="7" t="s">
        <v>12664</v>
      </c>
      <c r="E4183" s="7" t="s">
        <v>47</v>
      </c>
      <c r="F4183" s="7" t="s">
        <v>48</v>
      </c>
      <c r="G4183" s="7" t="s">
        <v>24</v>
      </c>
      <c r="H4183" t="s">
        <v>13</v>
      </c>
      <c r="I4183" s="10" t="s">
        <v>14</v>
      </c>
      <c r="J4183" s="10" t="s">
        <v>14</v>
      </c>
    </row>
    <row r="4184" spans="1:10" x14ac:dyDescent="0.2">
      <c r="A4184" s="6" t="s">
        <v>12665</v>
      </c>
      <c r="B4184" s="6" t="s">
        <v>12666</v>
      </c>
      <c r="C4184" s="7" t="s">
        <v>12667</v>
      </c>
      <c r="D4184" s="7" t="s">
        <v>12668</v>
      </c>
      <c r="E4184" s="7" t="s">
        <v>1574</v>
      </c>
      <c r="F4184" s="7" t="s">
        <v>4583</v>
      </c>
      <c r="G4184" s="7" t="s">
        <v>12669</v>
      </c>
      <c r="H4184" t="s">
        <v>31</v>
      </c>
      <c r="I4184" s="10">
        <v>1</v>
      </c>
      <c r="J4184" s="10">
        <v>1</v>
      </c>
    </row>
  </sheetData>
  <conditionalFormatting sqref="H2:H1048576">
    <cfRule type="containsText" dxfId="6" priority="7" operator="containsText" text="&quot;&quot;">
      <formula>NOT(ISERROR(SEARCH("""""",H2)))</formula>
    </cfRule>
  </conditionalFormatting>
  <conditionalFormatting sqref="H2:H1048576">
    <cfRule type="cellIs" dxfId="5" priority="5" operator="equal">
      <formula>"D"</formula>
    </cfRule>
    <cfRule type="cellIs" dxfId="4" priority="6" operator="equal">
      <formula>"E"</formula>
    </cfRule>
  </conditionalFormatting>
  <conditionalFormatting sqref="I1:I4184">
    <cfRule type="containsText" dxfId="2" priority="3" operator="containsText" text="&quot;&quot;">
      <formula>NOT(ISERROR(SEARCH("""""",I1)))</formula>
    </cfRule>
    <cfRule type="cellIs" dxfId="3" priority="4" operator="lessThan">
      <formula>0.05</formula>
    </cfRule>
  </conditionalFormatting>
  <conditionalFormatting sqref="J1:J4184">
    <cfRule type="containsText" dxfId="1" priority="1" operator="containsText" text="&quot;&quot;">
      <formula>NOT(ISERROR(SEARCH("""""",J1)))</formula>
    </cfRule>
    <cfRule type="cellIs" dxfId="0" priority="2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2018-11-14T20:39:16Z</dcterms:created>
  <dcterms:modified xsi:type="dcterms:W3CDTF">2018-11-14T20:40:12Z</dcterms:modified>
</cp:coreProperties>
</file>