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7" autoFilterDateGrouping="1"/>
  </bookViews>
  <sheets>
    <sheet xmlns:r="http://schemas.openxmlformats.org/officeDocument/2006/relationships" name="UKMC_monthly" sheetId="1" state="visible" r:id="rId1"/>
    <sheet xmlns:r="http://schemas.openxmlformats.org/officeDocument/2006/relationships" name="UKMC_annual" sheetId="2" state="visible" r:id="rId2"/>
    <sheet xmlns:r="http://schemas.openxmlformats.org/officeDocument/2006/relationships" name="Germany_monthly" sheetId="3" state="visible" r:id="rId3"/>
    <sheet xmlns:r="http://schemas.openxmlformats.org/officeDocument/2006/relationships" name="Germany_annual" sheetId="4" state="visible" r:id="rId4"/>
    <sheet xmlns:r="http://schemas.openxmlformats.org/officeDocument/2006/relationships" name="CTRL0027940" sheetId="5" state="visible" r:id="rId5"/>
    <sheet xmlns:r="http://schemas.openxmlformats.org/officeDocument/2006/relationships" name="CTRL0037784" sheetId="6" state="visible" r:id="rId6"/>
    <sheet xmlns:r="http://schemas.openxmlformats.org/officeDocument/2006/relationships" name="CTRL0020207" sheetId="7" state="visible" r:id="rId7"/>
    <sheet xmlns:r="http://schemas.openxmlformats.org/officeDocument/2006/relationships" name="CTRL0020148" sheetId="8" state="visible" r:id="rId8"/>
    <sheet xmlns:r="http://schemas.openxmlformats.org/officeDocument/2006/relationships" name="CTRL0020298-CTRL0020299" sheetId="9" state="visible" r:id="rId9"/>
    <sheet xmlns:r="http://schemas.openxmlformats.org/officeDocument/2006/relationships" name="CTRL0020293-CTRL0020292" sheetId="10" state="visible" r:id="rId10"/>
  </sheets>
  <definedNames>
    <definedName name="CIQWBGuid" hidden="1">"810cd149-d6f6-487f-b8ec-f5d9e2bb75b5"</definedName>
    <definedName name="CIQWBInfo" hidden="1">"{ ""CIQVersion"":""9.51.3510.3078"" }"</definedName>
  </definedNames>
  <calcPr calcId="191029" fullCalcOnLoad="1"/>
</workbook>
</file>

<file path=xl/styles.xml><?xml version="1.0" encoding="utf-8"?>
<styleSheet xmlns="http://schemas.openxmlformats.org/spreadsheetml/2006/main">
  <numFmts count="0"/>
  <fonts count="19">
    <font>
      <name val="Aptos Narrow"/>
      <family val="2"/>
      <color theme="1"/>
      <sz val="11"/>
      <scheme val="minor"/>
    </font>
    <font>
      <name val="Aptos Narrow"/>
      <family val="2"/>
      <b val="1"/>
      <color theme="3"/>
      <sz val="11"/>
      <scheme val="minor"/>
    </font>
    <font>
      <name val="Aptos Narrow"/>
      <family val="2"/>
      <b val="1"/>
      <color theme="1"/>
      <sz val="11"/>
      <scheme val="minor"/>
    </font>
    <font>
      <name val="Calibri"/>
      <family val="2"/>
      <color rgb="FF000000"/>
      <sz val="11"/>
    </font>
    <font>
      <name val="Aptos Narrow"/>
      <family val="2"/>
      <b val="1"/>
      <color rgb="FFFF0000"/>
      <sz val="11"/>
      <scheme val="minor"/>
    </font>
    <font>
      <name val="Aptos Narrow"/>
      <family val="2"/>
      <b val="1"/>
      <color theme="1"/>
      <sz val="11"/>
      <u val="single"/>
      <scheme val="minor"/>
    </font>
    <font>
      <name val="Arial"/>
      <family val="2"/>
      <color rgb="FF242424"/>
      <sz val="10"/>
    </font>
    <font>
      <name val="Arial"/>
      <family val="2"/>
      <color theme="1"/>
      <sz val="10"/>
    </font>
    <font>
      <name val="Arial"/>
      <family val="2"/>
      <color rgb="FF000000"/>
      <sz val="10"/>
    </font>
    <font>
      <name val="Arial"/>
      <family val="2"/>
      <b val="1"/>
      <color theme="1"/>
      <sz val="10"/>
    </font>
    <font>
      <name val="Arial"/>
      <family val="2"/>
      <b val="1"/>
      <color rgb="FFFF0000"/>
      <sz val="10"/>
    </font>
    <font>
      <name val="Arial"/>
      <family val="2"/>
      <b val="1"/>
      <color theme="1"/>
      <sz val="10"/>
      <u val="single"/>
    </font>
    <font>
      <name val="Aptos Narrow"/>
      <family val="2"/>
      <color theme="3"/>
      <sz val="11"/>
      <scheme val="minor"/>
    </font>
    <font>
      <name val="Calibri"/>
      <family val="2"/>
      <b val="1"/>
      <color rgb="FF000000"/>
      <sz val="11"/>
      <u val="single"/>
    </font>
    <font>
      <name val="Aptos Narrow"/>
      <family val="2"/>
      <b val="1"/>
      <color theme="2" tint="-0.8999908444471572"/>
      <sz val="11"/>
      <scheme val="minor"/>
    </font>
    <font>
      <name val="Aptos Narrow"/>
      <family val="2"/>
      <color theme="2" tint="-0.8999908444471572"/>
      <sz val="11"/>
      <scheme val="minor"/>
    </font>
    <font>
      <name val="Aptos Narrow"/>
      <family val="2"/>
      <sz val="8"/>
      <scheme val="minor"/>
    </font>
    <font>
      <name val="Aptos Narrow"/>
      <family val="2"/>
      <i val="1"/>
      <color theme="1"/>
      <sz val="11"/>
      <u val="single"/>
      <scheme val="minor"/>
    </font>
    <font>
      <name val="Aptos Narrow"/>
      <family val="2"/>
      <color theme="1"/>
      <sz val="11"/>
      <u val="single"/>
      <scheme val="minor"/>
    </font>
  </fonts>
  <fills count="8">
    <fill>
      <patternFill/>
    </fill>
    <fill>
      <patternFill patternType="gray125"/>
    </fill>
    <fill>
      <patternFill patternType="solid">
        <fgColor rgb="FFFFFF00"/>
        <bgColor indexed="64"/>
      </patternFill>
    </fill>
    <fill>
      <patternFill patternType="solid">
        <fgColor theme="0"/>
        <bgColor indexed="64"/>
      </patternFill>
    </fill>
    <fill>
      <patternFill patternType="solid">
        <fgColor theme="2"/>
        <bgColor indexed="64"/>
      </patternFill>
    </fill>
    <fill>
      <patternFill patternType="solid">
        <fgColor theme="3"/>
        <bgColor indexed="64"/>
      </patternFill>
    </fill>
    <fill>
      <patternFill patternType="solid">
        <fgColor theme="5"/>
        <bgColor indexed="64"/>
      </patternFill>
    </fill>
    <fill>
      <patternFill patternType="solid">
        <fgColor theme="0" tint="-0.349986266670735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theme="4" tint="0.3999755851924192"/>
      </right>
      <top style="thin">
        <color theme="4" tint="0.3999755851924192"/>
      </top>
      <bottom style="thin">
        <color theme="4" tint="0.3999755851924192"/>
      </bottom>
      <diagonal/>
    </border>
  </borders>
  <cellStyleXfs count="1">
    <xf numFmtId="0" fontId="0" fillId="0" borderId="0"/>
  </cellStyleXfs>
  <cellXfs count="66">
    <xf numFmtId="0" fontId="0" fillId="0" borderId="0" pivotButton="0" quotePrefix="0" xfId="0"/>
    <xf numFmtId="0" fontId="2" fillId="2" borderId="3" applyAlignment="1" pivotButton="0" quotePrefix="0" xfId="0">
      <alignment horizontal="center" vertical="center"/>
    </xf>
    <xf numFmtId="0" fontId="6" fillId="3" borderId="1" applyAlignment="1" pivotButton="0" quotePrefix="0" xfId="0">
      <alignment horizontal="left" vertical="top"/>
    </xf>
    <xf numFmtId="0" fontId="7" fillId="3" borderId="1" applyAlignment="1" pivotButton="0" quotePrefix="0" xfId="0">
      <alignment horizontal="left" vertical="top"/>
    </xf>
    <xf numFmtId="0" fontId="8" fillId="3"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6" applyAlignment="1" pivotButton="0" quotePrefix="0" xfId="0">
      <alignment horizontal="left" vertical="top" wrapText="1"/>
    </xf>
    <xf numFmtId="0" fontId="8" fillId="3" borderId="2" applyAlignment="1" pivotButton="0" quotePrefix="0" xfId="0">
      <alignment horizontal="left" vertical="top" wrapText="1"/>
    </xf>
    <xf numFmtId="0" fontId="7" fillId="3" borderId="2" applyAlignment="1" pivotButton="0" quotePrefix="0" xfId="0">
      <alignment horizontal="left" vertical="top" wrapText="1"/>
    </xf>
    <xf numFmtId="0" fontId="1" fillId="2" borderId="4" applyAlignment="1" pivotButton="0" quotePrefix="0" xfId="0">
      <alignment horizontal="center" vertical="center"/>
    </xf>
    <xf numFmtId="0" fontId="1" fillId="2" borderId="3" applyAlignment="1" pivotButton="0" quotePrefix="0" xfId="0">
      <alignment horizontal="center" vertical="center"/>
    </xf>
    <xf numFmtId="0" fontId="1" fillId="2" borderId="5" applyAlignment="1" pivotButton="0" quotePrefix="0" xfId="0">
      <alignment horizontal="center" vertical="center"/>
    </xf>
    <xf numFmtId="0" fontId="0" fillId="0" borderId="0" applyAlignment="1" pivotButton="0" quotePrefix="0" xfId="0">
      <alignment horizontal="center" vertical="center"/>
    </xf>
    <xf numFmtId="0" fontId="3" fillId="3" borderId="2" applyAlignment="1" pivotButton="0" quotePrefix="0" xfId="0">
      <alignment horizontal="left" vertical="top" wrapText="1"/>
    </xf>
    <xf numFmtId="0" fontId="0" fillId="3" borderId="2" applyAlignment="1" pivotButton="0" quotePrefix="0" xfId="0">
      <alignment horizontal="left" vertical="top" wrapText="1"/>
    </xf>
    <xf numFmtId="0" fontId="0" fillId="3" borderId="7" applyAlignment="1" pivotButton="0" quotePrefix="0" xfId="0">
      <alignment horizontal="left" vertical="top" wrapText="1"/>
    </xf>
    <xf numFmtId="0" fontId="12" fillId="3" borderId="0" pivotButton="0" quotePrefix="0" xfId="0"/>
    <xf numFmtId="0" fontId="7" fillId="4" borderId="1" applyAlignment="1" pivotButton="0" quotePrefix="0" xfId="0">
      <alignment horizontal="left" vertical="top" wrapText="1"/>
    </xf>
    <xf numFmtId="0" fontId="0" fillId="0" borderId="0" applyAlignment="1" pivotButton="0" quotePrefix="0" xfId="0">
      <alignment wrapText="1"/>
    </xf>
    <xf numFmtId="0" fontId="13" fillId="0" borderId="0" applyAlignment="1" pivotButton="0" quotePrefix="0" xfId="0">
      <alignment vertical="top" wrapText="1"/>
    </xf>
    <xf numFmtId="0" fontId="0" fillId="0" borderId="0" applyAlignment="1" pivotButton="0" quotePrefix="0" xfId="0">
      <alignment vertical="top" wrapText="1"/>
    </xf>
    <xf numFmtId="0" fontId="6" fillId="3" borderId="9" applyAlignment="1" pivotButton="0" quotePrefix="0" xfId="0">
      <alignment horizontal="left" vertical="top"/>
    </xf>
    <xf numFmtId="0" fontId="2" fillId="5" borderId="9" applyAlignment="1" pivotButton="0" quotePrefix="0" xfId="0">
      <alignment horizontal="center" vertical="center"/>
    </xf>
    <xf numFmtId="0" fontId="2" fillId="5" borderId="1" applyAlignment="1" pivotButton="0" quotePrefix="0" xfId="0">
      <alignment horizontal="center" vertical="center"/>
    </xf>
    <xf numFmtId="0" fontId="2" fillId="5" borderId="8" applyAlignment="1" pivotButton="0" quotePrefix="0" xfId="0">
      <alignment horizontal="center" vertical="center"/>
    </xf>
    <xf numFmtId="0" fontId="3" fillId="0" borderId="0" applyAlignment="1" pivotButton="0" quotePrefix="0" xfId="0">
      <alignment vertical="center" wrapText="1"/>
    </xf>
    <xf numFmtId="0" fontId="13" fillId="3" borderId="1" applyAlignment="1" pivotButton="0" quotePrefix="0" xfId="0">
      <alignment vertical="top" wrapText="1"/>
    </xf>
    <xf numFmtId="0" fontId="0" fillId="3" borderId="1" applyAlignment="1" pivotButton="0" quotePrefix="0" xfId="0">
      <alignment vertical="top" wrapText="1"/>
    </xf>
    <xf numFmtId="0" fontId="2" fillId="2" borderId="1" applyAlignment="1" pivotButton="0" quotePrefix="0" xfId="0">
      <alignment horizontal="center" vertical="center"/>
    </xf>
    <xf numFmtId="0" fontId="0" fillId="0" borderId="0" applyAlignment="1" pivotButton="0" quotePrefix="1" xfId="0">
      <alignment wrapText="1"/>
    </xf>
    <xf numFmtId="0" fontId="6" fillId="3" borderId="6" applyAlignment="1" pivotButton="0" quotePrefix="0" xfId="0">
      <alignment horizontal="left" vertical="top"/>
    </xf>
    <xf numFmtId="0" fontId="6" fillId="3" borderId="2" applyAlignment="1" pivotButton="0" quotePrefix="0" xfId="0">
      <alignment horizontal="left" vertical="top"/>
    </xf>
    <xf numFmtId="0" fontId="7" fillId="3" borderId="2" applyAlignment="1" pivotButton="0" quotePrefix="0" xfId="0">
      <alignment horizontal="left" vertical="top"/>
    </xf>
    <xf numFmtId="0" fontId="0" fillId="0" borderId="2" applyAlignment="1" pivotButton="0" quotePrefix="0" xfId="0">
      <alignment vertical="top" wrapText="1"/>
    </xf>
    <xf numFmtId="0" fontId="0" fillId="0" borderId="7" applyAlignment="1" pivotButton="0" quotePrefix="1" xfId="0">
      <alignment vertical="center" wrapText="1"/>
    </xf>
    <xf numFmtId="0" fontId="14" fillId="2" borderId="4" applyAlignment="1" pivotButton="0" quotePrefix="0" xfId="0">
      <alignment horizontal="center" vertical="center"/>
    </xf>
    <xf numFmtId="0" fontId="14" fillId="2" borderId="3" applyAlignment="1" pivotButton="0" quotePrefix="0" xfId="0">
      <alignment horizontal="center" vertical="center"/>
    </xf>
    <xf numFmtId="0" fontId="14" fillId="2" borderId="5" applyAlignment="1" pivotButton="0" quotePrefix="0" xfId="0">
      <alignment horizontal="center" vertical="center"/>
    </xf>
    <xf numFmtId="0" fontId="15" fillId="0" borderId="0" pivotButton="0" quotePrefix="0" xfId="0"/>
    <xf numFmtId="0" fontId="7" fillId="3" borderId="2" applyAlignment="1" pivotButton="0" quotePrefix="1" xfId="0">
      <alignment horizontal="left" vertical="top" wrapText="1"/>
    </xf>
    <xf numFmtId="0" fontId="9" fillId="3" borderId="2" applyAlignment="1" pivotButton="0" quotePrefix="0" xfId="0">
      <alignment horizontal="left" vertical="top" wrapText="1"/>
    </xf>
    <xf numFmtId="0" fontId="0" fillId="3" borderId="2" applyAlignment="1" pivotButton="0" quotePrefix="1" xfId="0">
      <alignment vertical="top" wrapText="1"/>
    </xf>
    <xf numFmtId="0" fontId="0" fillId="3" borderId="7" applyAlignment="1" pivotButton="0" quotePrefix="1" xfId="0">
      <alignment vertical="top" wrapText="1"/>
    </xf>
    <xf numFmtId="0" fontId="9" fillId="6" borderId="2" applyAlignment="1" pivotButton="0" quotePrefix="0" xfId="0">
      <alignment horizontal="left" vertical="top" wrapText="1"/>
    </xf>
    <xf numFmtId="0" fontId="7" fillId="6" borderId="2" applyAlignment="1" pivotButton="0" quotePrefix="0" xfId="0">
      <alignment horizontal="left" vertical="top" wrapText="1"/>
    </xf>
    <xf numFmtId="0" fontId="9" fillId="3" borderId="1" applyAlignment="1" pivotButton="0" quotePrefix="0" xfId="0">
      <alignment horizontal="left" vertical="top" wrapText="1"/>
    </xf>
    <xf numFmtId="0" fontId="9" fillId="6" borderId="1" applyAlignment="1" pivotButton="0" quotePrefix="0" xfId="0">
      <alignment horizontal="left" vertical="top" wrapText="1"/>
    </xf>
    <xf numFmtId="0" fontId="0" fillId="3" borderId="1" applyAlignment="1" pivotButton="0" quotePrefix="1" xfId="0">
      <alignment vertical="top" wrapText="1"/>
    </xf>
    <xf numFmtId="0" fontId="7" fillId="3" borderId="1" applyAlignment="1" pivotButton="0" quotePrefix="1" xfId="0">
      <alignment horizontal="left" vertical="top" wrapText="1"/>
    </xf>
    <xf numFmtId="0" fontId="14" fillId="2" borderId="1" applyAlignment="1" pivotButton="0" quotePrefix="0" xfId="0">
      <alignment horizontal="center" vertical="center"/>
    </xf>
    <xf numFmtId="0" fontId="9" fillId="3" borderId="1" applyAlignment="1" pivotButton="0" quotePrefix="1" xfId="0">
      <alignment horizontal="left" vertical="top" wrapText="1"/>
    </xf>
    <xf numFmtId="0" fontId="9" fillId="6" borderId="1" applyAlignment="1" pivotButton="0" quotePrefix="1" xfId="0">
      <alignment horizontal="left" vertical="top" wrapText="1"/>
    </xf>
    <xf numFmtId="0" fontId="14" fillId="2" borderId="9" applyAlignment="1" pivotButton="0" quotePrefix="0" xfId="0">
      <alignment horizontal="center" vertical="center"/>
    </xf>
    <xf numFmtId="0" fontId="6" fillId="3" borderId="1" applyAlignment="1" pivotButton="0" quotePrefix="0" xfId="0">
      <alignment horizontal="left" vertical="top" wrapText="1"/>
    </xf>
    <xf numFmtId="0" fontId="14" fillId="2" borderId="8" applyAlignment="1" pivotButton="0" quotePrefix="0" xfId="0">
      <alignment horizontal="center" vertical="center"/>
    </xf>
    <xf numFmtId="0" fontId="0" fillId="0" borderId="0" applyAlignment="1" pivotButton="0" quotePrefix="0" xfId="0">
      <alignment vertical="center" wrapText="1"/>
    </xf>
    <xf numFmtId="0" fontId="0" fillId="3" borderId="10" applyAlignment="1" pivotButton="0" quotePrefix="1" xfId="0">
      <alignment vertical="center" wrapText="1"/>
    </xf>
    <xf numFmtId="0" fontId="2" fillId="7" borderId="8" applyAlignment="1" pivotButton="0" quotePrefix="0" xfId="0">
      <alignment horizontal="center" vertical="center" wrapText="1"/>
    </xf>
    <xf numFmtId="0" fontId="3"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49" fontId="0" fillId="0" borderId="1"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wrapText="1"/>
    </xf>
    <xf numFmtId="0" fontId="0" fillId="0" borderId="1" applyAlignment="1" pivotButton="0" quotePrefix="1" xfId="0">
      <alignment horizontal="left" vertical="center" wrapText="1"/>
    </xf>
    <xf numFmtId="0" fontId="2" fillId="0" borderId="1" applyAlignment="1" pivotButton="0" quotePrefix="0" xfId="0">
      <alignment horizontal="left" vertical="center" wrapText="1"/>
    </xf>
  </cellXfs>
  <cellStyles count="1">
    <cellStyle name="Normal" xfId="0" builtinId="0"/>
  </cellStyles>
  <dxfs count="161">
    <dxf>
      <font>
        <color rgb="FF9C0006"/>
      </font>
      <fill>
        <patternFill>
          <bgColor rgb="FFFFC7CE"/>
        </patternFill>
      </fill>
    </dxf>
    <dxf>
      <font>
        <color rgb="FF9C0006"/>
      </font>
      <fill>
        <patternFill>
          <bgColor rgb="FFFFC7CE"/>
        </patternFill>
      </fill>
    </dxf>
    <dxf>
      <alignment horizontal="general" vertical="center" wrapText="1"/>
    </dxf>
    <dxf>
      <font>
        <name val="Arial"/>
        <family val="2"/>
        <strike val="0"/>
        <outline val="0"/>
        <shadow val="0"/>
        <condense val="0"/>
        <color theme="1"/>
        <extend val="0"/>
        <sz val="10"/>
        <vertAlign val="baseline"/>
      </font>
      <fill>
        <patternFill patternType="solid">
          <fgColor indexed="64"/>
          <bgColor theme="0"/>
        </patternFill>
      </fill>
      <alignment horizontal="left"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wrapText="1"/>
      <border>
        <left style="thin">
          <color indexed="64"/>
        </left>
        <right style="thin">
          <color indexed="64"/>
        </right>
        <top style="thin">
          <color indexed="64"/>
        </top>
        <bottom style="thin">
          <color indexed="64"/>
        </bottom>
        <vertical/>
        <horizontal/>
      </border>
    </dxf>
    <dxf>
      <font>
        <name val="Arial"/>
        <family val="2"/>
        <b val="1"/>
        <strike val="0"/>
        <outline val="0"/>
        <shadow val="0"/>
        <condense val="0"/>
        <color theme="1"/>
        <extend val="0"/>
        <sz val="10"/>
        <vertAlign val="baseline"/>
      </font>
      <fill>
        <patternFill patternType="solid">
          <fgColor indexed="64"/>
          <bgColor theme="0"/>
        </patternFill>
      </fill>
      <alignment horizontal="left"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left style="thin">
          <color indexed="64"/>
        </left>
        <right style="thin">
          <color indexed="64"/>
        </right>
        <top style="thin">
          <color indexed="64"/>
        </top>
        <bottom style="thin">
          <color indexed="64"/>
        </bottom>
        <vertical/>
        <horizontal/>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left style="thin">
          <color indexed="64"/>
        </left>
        <right style="thin">
          <color indexed="64"/>
        </right>
        <top style="thin">
          <color indexed="64"/>
        </top>
        <bottom style="thin">
          <color indexed="64"/>
        </bottom>
        <vertical/>
        <horizontal/>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left style="thin">
          <color indexed="64"/>
        </left>
        <right style="thin">
          <color indexed="64"/>
        </right>
        <top style="thin">
          <color indexed="64"/>
        </top>
        <bottom style="thin">
          <color indexed="64"/>
        </bottom>
        <vertical/>
        <horizontal/>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left style="thin">
          <color indexed="64"/>
        </left>
        <right style="thin">
          <color indexed="64"/>
        </right>
        <top style="thin">
          <color indexed="64"/>
        </top>
        <bottom style="thin">
          <color indexed="64"/>
        </bottom>
        <vertical/>
        <horizontal/>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left style="thin">
          <color indexed="64"/>
        </left>
        <right style="thin">
          <color indexed="64"/>
        </right>
        <top style="thin">
          <color indexed="64"/>
        </top>
        <bottom style="thin">
          <color indexed="64"/>
        </bottom>
        <vertical/>
        <horizontal/>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left style="thin">
          <color indexed="64"/>
        </left>
        <right style="thin">
          <color indexed="64"/>
        </right>
        <top style="thin">
          <color indexed="64"/>
        </top>
        <bottom style="thin">
          <color indexed="64"/>
        </bottom>
        <vertical/>
        <horizontal/>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left style="thin">
          <color indexed="64"/>
        </left>
        <right style="thin">
          <color indexed="64"/>
        </right>
        <top style="thin">
          <color indexed="64"/>
        </top>
        <bottom style="thin">
          <color indexed="64"/>
        </bottom>
        <vertical/>
        <horizontal/>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left style="thin">
          <color indexed="64"/>
        </left>
        <right style="thin">
          <color indexed="64"/>
        </right>
        <top style="thin">
          <color indexed="64"/>
        </top>
        <bottom style="thin">
          <color indexed="64"/>
        </bottom>
        <vertical/>
        <horizontal/>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left style="thin">
          <color indexed="64"/>
        </left>
        <right style="thin">
          <color indexed="64"/>
        </right>
        <top style="thin">
          <color indexed="64"/>
        </top>
        <bottom style="thin">
          <color indexed="64"/>
        </bottom>
        <vertical/>
        <horizontal/>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left/>
        <right style="thin">
          <color indexed="64"/>
        </right>
        <top style="thin">
          <color indexed="64"/>
        </top>
        <bottom style="thin">
          <color indexed="64"/>
        </bottom>
        <vertical/>
        <horizontal/>
      </border>
    </dxf>
    <dxf>
      <border outline="0">
        <left style="thin">
          <color indexed="64"/>
        </left>
      </border>
    </dxf>
    <dxf>
      <font>
        <name val="Aptos Narrow"/>
        <family val="2"/>
        <b val="1"/>
        <strike val="0"/>
        <outline val="0"/>
        <shadow val="0"/>
        <condense val="0"/>
        <color theme="2" tint="-0.8999908444471572"/>
        <extend val="0"/>
        <sz val="11"/>
        <vertAlign val="baseline"/>
        <scheme val="minor"/>
      </font>
      <fill>
        <patternFill patternType="solid">
          <fgColor indexed="64"/>
          <bgColor rgb="FFFFFF00"/>
        </patternFill>
      </fill>
      <alignment horizontal="center" vertical="center"/>
      <border outline="0">
        <left style="thin">
          <color indexed="64"/>
        </left>
        <right style="thin">
          <color indexed="64"/>
        </right>
        <top/>
        <bottom/>
      </border>
    </dxf>
    <dxf>
      <font>
        <name val="Arial"/>
        <family val="2"/>
        <b val="1"/>
        <strike val="0"/>
        <outline val="0"/>
        <shadow val="0"/>
        <condense val="0"/>
        <color theme="1"/>
        <extend val="0"/>
        <sz val="10"/>
        <vertAlign val="baseline"/>
      </font>
      <fill>
        <patternFill patternType="solid">
          <fgColor indexed="64"/>
          <bgColor theme="5"/>
        </patternFill>
      </fill>
      <alignment horizontal="left" vertical="top" wrapText="1"/>
      <border>
        <left style="thin">
          <color indexed="64"/>
        </left>
        <right style="thin">
          <color indexed="64"/>
        </right>
        <top style="thin">
          <color indexed="64"/>
        </top>
        <bottom style="thin">
          <color indexed="64"/>
        </bottom>
        <vertical/>
        <horizontal/>
      </border>
    </dxf>
    <dxf>
      <font>
        <name val="Arial"/>
        <family val="2"/>
        <b val="1"/>
        <strike val="0"/>
        <outline val="0"/>
        <shadow val="0"/>
        <condense val="0"/>
        <color theme="1"/>
        <extend val="0"/>
        <sz val="10"/>
        <vertAlign val="baseline"/>
      </font>
      <fill>
        <patternFill patternType="solid">
          <fgColor indexed="64"/>
          <bgColor theme="5"/>
        </patternFill>
      </fill>
      <alignment horizontal="left" vertical="top" wrapText="1"/>
      <border>
        <left style="thin">
          <color indexed="64"/>
        </left>
        <right style="thin">
          <color indexed="64"/>
        </right>
        <top style="thin">
          <color indexed="64"/>
        </top>
        <bottom style="thin">
          <color indexed="64"/>
        </bottom>
        <vertical/>
        <horizontal/>
      </border>
    </dxf>
    <dxf>
      <font>
        <name val="Arial"/>
        <family val="2"/>
        <b val="1"/>
        <strike val="0"/>
        <outline val="0"/>
        <shadow val="0"/>
        <condense val="0"/>
        <color theme="1"/>
        <extend val="0"/>
        <sz val="10"/>
        <vertAlign val="baseline"/>
      </font>
      <fill>
        <patternFill patternType="solid">
          <fgColor indexed="64"/>
          <bgColor theme="0"/>
        </patternFill>
      </fill>
      <alignment horizontal="left" vertical="top" wrapText="1"/>
      <border>
        <left style="thin">
          <color indexed="64"/>
        </left>
        <right style="thin">
          <color indexed="64"/>
        </right>
        <top style="thin">
          <color indexed="64"/>
        </top>
        <bottom style="thin">
          <color indexed="64"/>
        </bottom>
        <vertical/>
        <horizontal/>
      </border>
    </dxf>
    <dxf>
      <font>
        <name val="Arial"/>
        <family val="2"/>
        <b val="1"/>
        <strike val="0"/>
        <outline val="0"/>
        <shadow val="0"/>
        <condense val="0"/>
        <color theme="1"/>
        <extend val="0"/>
        <sz val="10"/>
        <vertAlign val="baseline"/>
      </font>
      <fill>
        <patternFill patternType="solid">
          <fgColor indexed="64"/>
          <bgColor theme="5"/>
        </patternFill>
      </fill>
      <alignment horizontal="left"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wrapText="1"/>
      <border>
        <left style="thin">
          <color indexed="64"/>
        </left>
        <right style="thin">
          <color indexed="64"/>
        </right>
        <top style="thin">
          <color indexed="64"/>
        </top>
        <bottom style="thin">
          <color indexed="64"/>
        </bottom>
        <vertical/>
        <horizontal/>
      </border>
    </dxf>
    <dxf>
      <font>
        <name val="Aptos Narrow"/>
        <family val="2"/>
        <strike val="0"/>
        <outline val="0"/>
        <shadow val="0"/>
        <condense val="0"/>
        <color theme="1"/>
        <extend val="0"/>
        <sz val="11"/>
        <vertAlign val="baseline"/>
        <scheme val="minor"/>
      </font>
      <fill>
        <patternFill patternType="solid">
          <fgColor indexed="64"/>
          <bgColor theme="0"/>
        </patternFill>
      </fill>
      <alignment horizontal="general" vertical="top" wrapText="1"/>
      <border>
        <left style="thin">
          <color indexed="64"/>
        </left>
        <right style="thin">
          <color indexed="64"/>
        </right>
        <top style="thin">
          <color indexed="64"/>
        </top>
        <bottom style="thin">
          <color indexed="64"/>
        </bottom>
        <vertical/>
        <horizontal/>
      </border>
    </dxf>
    <dxf>
      <font>
        <name val="Arial"/>
        <family val="2"/>
        <b val="1"/>
        <strike val="0"/>
        <outline val="0"/>
        <shadow val="0"/>
        <condense val="0"/>
        <color theme="1"/>
        <extend val="0"/>
        <sz val="10"/>
        <vertAlign val="baseline"/>
      </font>
      <fill>
        <patternFill patternType="solid">
          <fgColor indexed="64"/>
          <bgColor theme="0"/>
        </patternFill>
      </fill>
      <alignment horizontal="left"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wrapText="1"/>
      <border>
        <left style="thin">
          <color indexed="64"/>
        </left>
        <right style="thin">
          <color indexed="64"/>
        </right>
        <top style="thin">
          <color indexed="64"/>
        </top>
        <bottom style="thin">
          <color indexed="64"/>
        </bottom>
        <vertical/>
        <horizontal/>
      </border>
    </dxf>
    <dxf>
      <font>
        <name val="Arial"/>
        <family val="2"/>
        <b val="1"/>
        <strike val="0"/>
        <outline val="0"/>
        <shadow val="0"/>
        <condense val="0"/>
        <color theme="1"/>
        <extend val="0"/>
        <sz val="10"/>
        <vertAlign val="baseline"/>
      </font>
      <fill>
        <patternFill patternType="solid">
          <fgColor indexed="64"/>
          <bgColor theme="0"/>
        </patternFill>
      </fill>
      <alignment horizontal="left"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left style="thin">
          <color indexed="64"/>
        </left>
        <right style="thin">
          <color indexed="64"/>
        </right>
        <top style="thin">
          <color indexed="64"/>
        </top>
        <bottom style="thin">
          <color indexed="64"/>
        </bottom>
        <vertical/>
        <horizontal/>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left style="thin">
          <color indexed="64"/>
        </left>
        <right style="thin">
          <color indexed="64"/>
        </right>
        <top style="thin">
          <color indexed="64"/>
        </top>
        <bottom style="thin">
          <color indexed="64"/>
        </bottom>
        <vertical/>
        <horizontal/>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left style="thin">
          <color indexed="64"/>
        </left>
        <right style="thin">
          <color indexed="64"/>
        </right>
        <top style="thin">
          <color indexed="64"/>
        </top>
        <bottom style="thin">
          <color indexed="64"/>
        </bottom>
        <vertical/>
        <horizontal/>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left/>
        <right style="thin">
          <color indexed="64"/>
        </right>
        <top style="thin">
          <color indexed="64"/>
        </top>
        <bottom style="thin">
          <color indexed="64"/>
        </bottom>
        <vertical/>
        <horizontal/>
      </border>
    </dxf>
    <dxf>
      <border outline="0">
        <left style="thin">
          <color indexed="64"/>
        </left>
        <top style="thin">
          <color indexed="64"/>
        </top>
      </border>
    </dxf>
    <dxf>
      <font>
        <name val="Arial"/>
        <family val="2"/>
        <b val="1"/>
        <strike val="0"/>
        <outline val="0"/>
        <shadow val="0"/>
        <condense val="0"/>
        <color theme="1"/>
        <extend val="0"/>
        <sz val="10"/>
        <vertAlign val="baseline"/>
      </font>
      <fill>
        <patternFill patternType="solid">
          <fgColor indexed="64"/>
          <bgColor theme="5"/>
        </patternFill>
      </fill>
      <alignment horizontal="left" vertical="top" wrapText="1"/>
    </dxf>
    <dxf>
      <border outline="0">
        <bottom style="thin">
          <color indexed="64"/>
        </bottom>
      </border>
    </dxf>
    <dxf>
      <font>
        <name val="Aptos Narrow"/>
        <family val="2"/>
        <b val="1"/>
        <strike val="0"/>
        <outline val="0"/>
        <shadow val="0"/>
        <condense val="0"/>
        <color theme="2" tint="-0.8999908444471572"/>
        <extend val="0"/>
        <sz val="11"/>
        <vertAlign val="baseline"/>
        <scheme val="minor"/>
      </font>
      <fill>
        <patternFill patternType="solid">
          <fgColor indexed="64"/>
          <bgColor rgb="FFFFFF00"/>
        </patternFill>
      </fill>
      <alignment horizontal="center" vertical="center"/>
      <border outline="0">
        <left style="thin">
          <color indexed="64"/>
        </left>
        <right style="thin">
          <color indexed="64"/>
        </right>
        <top/>
        <bottom/>
      </border>
    </dxf>
    <dxf>
      <fill>
        <patternFill patternType="solid">
          <fgColor indexed="64"/>
          <bgColor theme="0"/>
        </patternFill>
      </fill>
      <alignment horizontal="general" vertical="top" wrapText="1"/>
      <border outline="0">
        <left style="thin">
          <color indexed="64"/>
        </left>
        <right/>
        <top style="thin">
          <color indexed="64"/>
        </top>
        <bottom/>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wrapText="1"/>
      <border outline="0">
        <left style="thin">
          <color indexed="64"/>
        </left>
        <right style="thin">
          <color indexed="64"/>
        </right>
        <top style="thin">
          <color indexed="64"/>
        </top>
        <bottom/>
      </border>
    </dxf>
    <dxf>
      <fill>
        <patternFill patternType="solid">
          <fgColor indexed="64"/>
          <bgColor theme="0"/>
        </patternFill>
      </fill>
      <alignment horizontal="general" vertical="top" wrapText="1"/>
      <border outline="0">
        <left style="thin">
          <color indexed="64"/>
        </left>
        <right style="thin">
          <color indexed="64"/>
        </right>
        <top style="thin">
          <color indexed="64"/>
        </top>
        <bottom/>
      </border>
    </dxf>
    <dxf>
      <font>
        <name val="Arial"/>
        <family val="2"/>
        <strike val="0"/>
        <outline val="0"/>
        <shadow val="0"/>
        <condense val="0"/>
        <color theme="1"/>
        <extend val="0"/>
        <sz val="10"/>
        <vertAlign val="baseline"/>
      </font>
      <fill>
        <patternFill patternType="solid">
          <fgColor indexed="64"/>
          <bgColor theme="5"/>
        </patternFill>
      </fill>
      <alignment horizontal="left" vertical="top" wrapText="1"/>
      <border outline="0">
        <left style="thin">
          <color indexed="64"/>
        </left>
        <right style="thin">
          <color indexed="64"/>
        </right>
        <top style="thin">
          <color indexed="64"/>
        </top>
        <bottom/>
      </border>
    </dxf>
    <dxf>
      <font>
        <name val="Arial"/>
        <family val="2"/>
        <strike val="0"/>
        <outline val="0"/>
        <shadow val="0"/>
        <condense val="0"/>
        <color theme="1"/>
        <extend val="0"/>
        <sz val="10"/>
        <vertAlign val="baseline"/>
      </font>
      <fill>
        <patternFill patternType="solid">
          <fgColor indexed="64"/>
          <bgColor theme="5"/>
        </patternFill>
      </fill>
      <alignment horizontal="left" vertical="top" wrapText="1"/>
      <border outline="0">
        <left style="thin">
          <color indexed="64"/>
        </left>
        <right style="thin">
          <color indexed="64"/>
        </right>
        <top style="thin">
          <color indexed="64"/>
        </top>
        <bottom/>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wrapText="1"/>
      <border outline="0">
        <left style="thin">
          <color indexed="64"/>
        </left>
        <right style="thin">
          <color indexed="64"/>
        </right>
        <top style="thin">
          <color indexed="64"/>
        </top>
        <bottom/>
      </border>
    </dxf>
    <dxf>
      <font>
        <name val="Arial"/>
        <family val="2"/>
        <strike val="0"/>
        <outline val="0"/>
        <shadow val="0"/>
        <condense val="0"/>
        <color rgb="FF000000"/>
        <extend val="0"/>
        <sz val="10"/>
        <vertAlign val="baseline"/>
      </font>
      <fill>
        <patternFill patternType="solid">
          <fgColor indexed="64"/>
          <bgColor theme="0"/>
        </patternFill>
      </fill>
      <alignment horizontal="left" vertical="top" wrapText="1"/>
      <border outline="0">
        <left style="thin">
          <color indexed="64"/>
        </left>
        <right style="thin">
          <color indexed="64"/>
        </right>
        <top style="thin">
          <color indexed="64"/>
        </top>
        <bottom/>
      </border>
    </dxf>
    <dxf>
      <font>
        <name val="Arial"/>
        <family val="2"/>
        <strike val="0"/>
        <outline val="0"/>
        <shadow val="0"/>
        <condense val="0"/>
        <color rgb="FF000000"/>
        <extend val="0"/>
        <sz val="10"/>
        <vertAlign val="baseline"/>
      </font>
      <fill>
        <patternFill patternType="solid">
          <fgColor indexed="64"/>
          <bgColor theme="0"/>
        </patternFill>
      </fill>
      <alignment horizontal="left" vertical="top" wrapText="1"/>
      <border outline="0">
        <left style="thin">
          <color indexed="64"/>
        </left>
        <right style="thin">
          <color indexed="64"/>
        </right>
        <top style="thin">
          <color indexed="64"/>
        </top>
        <bottom/>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border outline="0">
        <left style="thin">
          <color indexed="64"/>
        </left>
        <right style="thin">
          <color indexed="64"/>
        </right>
        <top style="thin">
          <color indexed="64"/>
        </top>
        <bottom/>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outline="0">
        <left style="thin">
          <color indexed="64"/>
        </left>
        <right style="thin">
          <color indexed="64"/>
        </right>
        <top style="thin">
          <color indexed="64"/>
        </top>
        <bottom/>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border outline="0">
        <left style="thin">
          <color indexed="64"/>
        </left>
        <right style="thin">
          <color indexed="64"/>
        </right>
        <top style="thin">
          <color indexed="64"/>
        </top>
        <bottom/>
      </border>
    </dxf>
    <dxf>
      <font>
        <name val="Arial"/>
        <family val="2"/>
        <strike val="0"/>
        <outline val="0"/>
        <shadow val="0"/>
        <condense val="0"/>
        <color rgb="FF000000"/>
        <extend val="0"/>
        <sz val="10"/>
        <vertAlign val="baseline"/>
      </font>
      <fill>
        <patternFill patternType="solid">
          <fgColor indexed="64"/>
          <bgColor theme="0"/>
        </patternFill>
      </fill>
      <alignment horizontal="left" vertical="top" wrapText="1"/>
      <border outline="0">
        <left style="thin">
          <color indexed="64"/>
        </left>
        <right style="thin">
          <color indexed="64"/>
        </right>
        <top style="thin">
          <color indexed="64"/>
        </top>
        <bottom/>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border outline="0">
        <left style="thin">
          <color indexed="64"/>
        </left>
        <right style="thin">
          <color indexed="64"/>
        </right>
        <top style="thin">
          <color indexed="64"/>
        </top>
        <bottom/>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outline="0">
        <left style="thin">
          <color indexed="64"/>
        </left>
        <right style="thin">
          <color indexed="64"/>
        </right>
        <top style="thin">
          <color indexed="64"/>
        </top>
        <bottom/>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outline="0">
        <left style="thin">
          <color indexed="64"/>
        </left>
        <right style="thin">
          <color indexed="64"/>
        </right>
        <top style="thin">
          <color indexed="64"/>
        </top>
        <bottom/>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outline="0">
        <left/>
        <right style="thin">
          <color indexed="64"/>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wrapText="1"/>
    </dxf>
    <dxf>
      <border outline="0">
        <bottom style="thin">
          <color indexed="64"/>
        </bottom>
      </border>
    </dxf>
    <dxf>
      <font>
        <name val="Aptos Narrow"/>
        <family val="2"/>
        <b val="1"/>
        <strike val="0"/>
        <outline val="0"/>
        <shadow val="0"/>
        <condense val="0"/>
        <color theme="2" tint="-0.8999908444471572"/>
        <extend val="0"/>
        <sz val="11"/>
        <vertAlign val="baseline"/>
        <scheme val="minor"/>
      </font>
      <fill>
        <patternFill patternType="solid">
          <fgColor indexed="64"/>
          <bgColor rgb="FFFFFF00"/>
        </patternFill>
      </fill>
      <alignment horizontal="center" vertical="center"/>
      <border outline="0">
        <left style="thin">
          <color indexed="64"/>
        </left>
        <right style="thin">
          <color indexed="64"/>
        </right>
        <top/>
        <bottom/>
      </border>
    </dxf>
    <dxf>
      <alignment horizontal="general" vertical="center" wrapText="1"/>
      <border>
        <left style="thin">
          <color indexed="64"/>
        </left>
        <right/>
        <top style="thin">
          <color indexed="64"/>
        </top>
        <bottom/>
        <vertical/>
        <horizontal/>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wrapText="1"/>
      <border>
        <left style="thin">
          <color indexed="64"/>
        </left>
        <right style="thin">
          <color indexed="64"/>
        </right>
        <top style="thin">
          <color indexed="64"/>
        </top>
        <bottom/>
        <vertical/>
        <horizontal/>
      </border>
    </dxf>
    <dxf>
      <alignment horizontal="general" vertical="top" wrapText="1"/>
      <border>
        <left style="thin">
          <color indexed="64"/>
        </left>
        <right style="thin">
          <color indexed="64"/>
        </right>
        <top style="thin">
          <color indexed="64"/>
        </top>
        <bottom/>
        <vertical/>
        <horizontal/>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wrapText="1"/>
      <border>
        <left style="thin">
          <color indexed="64"/>
        </left>
        <right style="thin">
          <color indexed="64"/>
        </right>
        <top style="thin">
          <color indexed="64"/>
        </top>
        <bottom/>
        <vertical/>
        <horizontal/>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wrapText="1"/>
      <border>
        <left style="thin">
          <color indexed="64"/>
        </left>
        <right style="thin">
          <color indexed="64"/>
        </right>
        <top style="thin">
          <color indexed="64"/>
        </top>
        <bottom/>
        <vertical/>
        <horizontal/>
      </border>
    </dxf>
    <dxf>
      <font>
        <name val="Arial"/>
        <family val="2"/>
        <strike val="0"/>
        <outline val="0"/>
        <shadow val="0"/>
        <condense val="0"/>
        <color rgb="FF000000"/>
        <extend val="0"/>
        <sz val="10"/>
        <vertAlign val="baseline"/>
      </font>
      <fill>
        <patternFill patternType="solid">
          <fgColor indexed="64"/>
          <bgColor theme="0"/>
        </patternFill>
      </fill>
      <alignment horizontal="left" vertical="top" wrapText="1"/>
      <border>
        <left style="thin">
          <color indexed="64"/>
        </left>
        <right style="thin">
          <color indexed="64"/>
        </right>
        <top style="thin">
          <color indexed="64"/>
        </top>
        <bottom/>
        <vertical/>
        <horizontal/>
      </border>
    </dxf>
    <dxf>
      <font>
        <name val="Arial"/>
        <family val="2"/>
        <strike val="0"/>
        <outline val="0"/>
        <shadow val="0"/>
        <condense val="0"/>
        <color rgb="FF000000"/>
        <extend val="0"/>
        <sz val="10"/>
        <vertAlign val="baseline"/>
      </font>
      <fill>
        <patternFill patternType="solid">
          <fgColor indexed="64"/>
          <bgColor theme="0"/>
        </patternFill>
      </fill>
      <alignment horizontal="left" vertical="top" wrapText="1"/>
      <border>
        <left style="thin">
          <color indexed="64"/>
        </left>
        <right style="thin">
          <color indexed="64"/>
        </right>
        <top style="thin">
          <color indexed="64"/>
        </top>
        <bottom/>
        <vertical/>
        <horizontal/>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border>
        <left style="thin">
          <color indexed="64"/>
        </left>
        <right style="thin">
          <color indexed="64"/>
        </right>
        <top style="thin">
          <color indexed="64"/>
        </top>
        <bottom/>
        <vertical/>
        <horizontal/>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left style="thin">
          <color indexed="64"/>
        </left>
        <right style="thin">
          <color indexed="64"/>
        </right>
        <top style="thin">
          <color indexed="64"/>
        </top>
        <bottom/>
        <vertical/>
        <horizontal/>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border>
        <left style="thin">
          <color indexed="64"/>
        </left>
        <right style="thin">
          <color indexed="64"/>
        </right>
        <top style="thin">
          <color indexed="64"/>
        </top>
        <bottom/>
        <vertical/>
        <horizontal/>
      </border>
    </dxf>
    <dxf>
      <font>
        <name val="Arial"/>
        <family val="2"/>
        <strike val="0"/>
        <outline val="0"/>
        <shadow val="0"/>
        <condense val="0"/>
        <color rgb="FF000000"/>
        <extend val="0"/>
        <sz val="10"/>
        <vertAlign val="baseline"/>
      </font>
      <fill>
        <patternFill patternType="solid">
          <fgColor indexed="64"/>
          <bgColor theme="0"/>
        </patternFill>
      </fill>
      <alignment horizontal="left" vertical="top" wrapText="1"/>
      <border>
        <left style="thin">
          <color indexed="64"/>
        </left>
        <right style="thin">
          <color indexed="64"/>
        </right>
        <top style="thin">
          <color indexed="64"/>
        </top>
        <bottom/>
        <vertical/>
        <horizontal/>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border>
        <left style="thin">
          <color indexed="64"/>
        </left>
        <right style="thin">
          <color indexed="64"/>
        </right>
        <top style="thin">
          <color indexed="64"/>
        </top>
        <bottom/>
        <vertical/>
        <horizontal/>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left style="thin">
          <color indexed="64"/>
        </left>
        <right style="thin">
          <color indexed="64"/>
        </right>
        <top style="thin">
          <color indexed="64"/>
        </top>
        <bottom/>
        <vertical/>
        <horizontal/>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left style="thin">
          <color indexed="64"/>
        </left>
        <right style="thin">
          <color indexed="64"/>
        </right>
        <top style="thin">
          <color indexed="64"/>
        </top>
        <bottom/>
        <vertical/>
        <horizontal/>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wrapText="1"/>
    </dxf>
    <dxf>
      <border outline="0">
        <bottom style="thin">
          <color indexed="64"/>
        </bottom>
      </border>
    </dxf>
    <dxf>
      <font>
        <name val="Aptos Narrow"/>
        <family val="2"/>
        <b val="1"/>
        <strike val="0"/>
        <outline val="0"/>
        <shadow val="0"/>
        <condense val="0"/>
        <color theme="2" tint="-0.8999908444471572"/>
        <extend val="0"/>
        <sz val="11"/>
        <vertAlign val="baseline"/>
        <scheme val="minor"/>
      </font>
      <fill>
        <patternFill patternType="solid">
          <fgColor indexed="64"/>
          <bgColor rgb="FFFFFF00"/>
        </patternFill>
      </fill>
      <alignment horizontal="center" vertical="center"/>
      <border outline="0">
        <left style="thin">
          <color indexed="64"/>
        </left>
        <right style="thin">
          <color indexed="64"/>
        </right>
        <top/>
        <bottom/>
      </border>
    </dxf>
    <dxf>
      <fill>
        <patternFill>
          <fgColor indexed="64"/>
          <bgColor theme="0"/>
        </patternFill>
      </fill>
      <alignment horizontal="general"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b val="1"/>
        <strike val="0"/>
        <outline val="0"/>
        <shadow val="0"/>
        <condense val="0"/>
        <color rgb="FF000000"/>
        <extend val="0"/>
        <sz val="11"/>
        <u val="single"/>
        <vertAlign val="baseline"/>
      </font>
      <fill>
        <patternFill>
          <fgColor indexed="64"/>
          <bgColor theme="0"/>
        </patternFill>
      </fill>
      <alignment horizontal="general"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family val="2"/>
        <strike val="0"/>
        <outline val="0"/>
        <shadow val="0"/>
        <condense val="0"/>
        <color rgb="FF000000"/>
        <extend val="0"/>
        <sz val="10"/>
        <vertAlign val="baseline"/>
      </font>
      <fill>
        <patternFill patternType="solid">
          <fgColor indexed="64"/>
          <bgColor theme="0"/>
        </patternFill>
      </fill>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family val="2"/>
        <strike val="0"/>
        <outline val="0"/>
        <shadow val="0"/>
        <condense val="0"/>
        <color rgb="FF000000"/>
        <extend val="0"/>
        <sz val="10"/>
        <vertAlign val="baseline"/>
      </font>
      <fill>
        <patternFill patternType="solid">
          <fgColor indexed="64"/>
          <bgColor theme="0"/>
        </patternFill>
      </fill>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family val="2"/>
        <strike val="0"/>
        <outline val="0"/>
        <shadow val="0"/>
        <condense val="0"/>
        <color rgb="FF000000"/>
        <extend val="0"/>
        <sz val="10"/>
        <vertAlign val="baseline"/>
      </font>
      <fill>
        <patternFill patternType="solid">
          <fgColor indexed="64"/>
          <bgColor theme="0"/>
        </patternFill>
      </fill>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left style="thin">
          <color indexed="64"/>
        </left>
        <right style="thin">
          <color indexed="64"/>
        </right>
        <top style="thin">
          <color indexed="64"/>
        </top>
        <bottom style="thin">
          <color indexed="64"/>
        </bottom>
        <vertical/>
        <horizontal/>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outline="0">
        <left style="thin">
          <color indexed="64"/>
        </left>
        <right style="thin">
          <color indexed="64"/>
        </right>
        <top style="thin">
          <color indexed="64"/>
        </top>
        <bottom style="thin">
          <color indexed="64"/>
        </bottom>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outline="0">
        <left style="thin">
          <color indexed="64"/>
        </left>
        <right style="thin">
          <color indexed="64"/>
        </right>
        <top style="thin">
          <color indexed="64"/>
        </top>
        <bottom style="thin">
          <color indexed="64"/>
        </bottom>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outline="0">
        <left/>
        <right style="thin">
          <color indexed="64"/>
        </right>
        <top style="thin">
          <color indexed="64"/>
        </top>
        <bottom style="thin">
          <color indexed="64"/>
        </bottom>
      </border>
    </dxf>
    <dxf>
      <border outline="0">
        <left style="thin">
          <color indexed="64"/>
        </left>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wrapText="1"/>
    </dxf>
    <dxf>
      <border outline="0">
        <bottom style="thin">
          <color indexed="64"/>
        </bottom>
      </border>
    </dxf>
    <dxf>
      <font>
        <name val="Aptos Narrow"/>
        <family val="2"/>
        <b val="1"/>
        <strike val="0"/>
        <outline val="0"/>
        <shadow val="0"/>
        <condense val="0"/>
        <color theme="1"/>
        <extend val="0"/>
        <sz val="11"/>
        <vertAlign val="baseline"/>
        <scheme val="minor"/>
      </font>
      <fill>
        <patternFill patternType="solid">
          <fgColor indexed="64"/>
          <bgColor theme="3"/>
        </patternFill>
      </fill>
      <alignment horizontal="center" vertical="center"/>
      <border outline="0">
        <left style="thin">
          <color indexed="64"/>
        </left>
        <right style="thin">
          <color indexed="64"/>
        </right>
        <top/>
        <bottom/>
      </border>
    </dxf>
    <dxf>
      <alignment horizontal="general" vertical="top" wrapText="1"/>
    </dxf>
    <dxf>
      <font>
        <name val="Calibri"/>
        <family val="2"/>
        <b val="1"/>
        <strike val="0"/>
        <outline val="0"/>
        <shadow val="0"/>
        <condense val="0"/>
        <color rgb="FF000000"/>
        <extend val="0"/>
        <sz val="11"/>
        <u val="single"/>
        <vertAlign val="baseline"/>
      </font>
      <alignment horizontal="general" vertical="top" wrapText="1"/>
    </dxf>
    <dxf>
      <font>
        <name val="Arial"/>
        <family val="2"/>
        <strike val="0"/>
        <outline val="0"/>
        <shadow val="0"/>
        <condense val="0"/>
        <color theme="1"/>
        <extend val="0"/>
        <sz val="10"/>
        <vertAlign val="baseline"/>
      </font>
      <fill>
        <patternFill patternType="solid">
          <fgColor indexed="64"/>
          <bgColor theme="0"/>
        </patternFill>
      </fill>
      <alignment horizontal="left"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rgb="FF000000"/>
        <extend val="0"/>
        <sz val="10"/>
        <vertAlign val="baseline"/>
      </font>
      <fill>
        <patternFill patternType="solid">
          <fgColor indexed="64"/>
          <bgColor theme="0"/>
        </patternFill>
      </fill>
      <alignment horizontal="left"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rgb="FF000000"/>
        <extend val="0"/>
        <sz val="10"/>
        <vertAlign val="baseline"/>
      </font>
      <fill>
        <patternFill patternType="solid">
          <fgColor indexed="64"/>
          <bgColor theme="0"/>
        </patternFill>
      </fill>
      <alignment horizontal="left"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border>
        <left style="thin">
          <color indexed="64"/>
        </left>
        <right style="thin">
          <color indexed="64"/>
        </right>
        <top style="thin">
          <color indexed="64"/>
        </top>
        <bottom style="thin">
          <color indexed="64"/>
        </bottom>
        <vertical/>
        <horizontal/>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border>
        <left style="thin">
          <color indexed="64"/>
        </left>
        <right style="thin">
          <color indexed="64"/>
        </right>
        <top style="thin">
          <color indexed="64"/>
        </top>
        <bottom style="thin">
          <color indexed="64"/>
        </bottom>
        <vertical/>
        <horizontal/>
      </border>
    </dxf>
    <dxf>
      <font>
        <name val="Arial"/>
        <family val="2"/>
        <strike val="0"/>
        <outline val="0"/>
        <shadow val="0"/>
        <condense val="0"/>
        <color rgb="FF000000"/>
        <extend val="0"/>
        <sz val="10"/>
        <vertAlign val="baseline"/>
      </font>
      <fill>
        <patternFill patternType="solid">
          <fgColor indexed="64"/>
          <bgColor theme="0"/>
        </patternFill>
      </fill>
      <alignment horizontal="left" vertical="top" wrapText="1"/>
      <border outline="0">
        <left/>
        <right style="thin">
          <color indexed="64"/>
        </right>
        <top style="thin">
          <color indexed="64"/>
        </top>
        <bottom style="thin">
          <color indexed="64"/>
        </bottom>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left style="thin">
          <color indexed="64"/>
        </left>
        <right style="thin">
          <color indexed="64"/>
        </right>
        <top style="thin">
          <color indexed="64"/>
        </top>
        <bottom style="thin">
          <color indexed="64"/>
        </bottom>
        <vertical/>
        <horizontal/>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outline="0">
        <left style="thin">
          <color indexed="64"/>
        </left>
        <right/>
        <top style="thin">
          <color indexed="64"/>
        </top>
        <bottom style="thin">
          <color indexed="64"/>
        </bottom>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left style="thin">
          <color indexed="64"/>
        </left>
        <right style="thin">
          <color indexed="64"/>
        </right>
        <top style="thin">
          <color indexed="64"/>
        </top>
        <bottom style="thin">
          <color indexed="64"/>
        </bottom>
        <vertical/>
        <horizontal/>
      </border>
    </dxf>
    <dxf>
      <font>
        <name val="Arial"/>
        <family val="2"/>
        <strike val="0"/>
        <outline val="0"/>
        <shadow val="0"/>
        <condense val="0"/>
        <color rgb="FF242424"/>
        <extend val="0"/>
        <sz val="10"/>
        <vertAlign val="baseline"/>
      </font>
      <fill>
        <patternFill patternType="solid">
          <fgColor indexed="64"/>
          <bgColor theme="0"/>
        </patternFill>
      </fill>
      <alignment horizontal="left" vertical="top"/>
      <border>
        <left/>
        <right style="thin">
          <color indexed="64"/>
        </right>
        <top style="thin">
          <color indexed="64"/>
        </top>
        <bottom style="thin">
          <color indexed="64"/>
        </bottom>
        <vertical/>
        <horizontal/>
      </border>
    </dxf>
    <dxf>
      <border outline="0">
        <left style="thin">
          <color indexed="64"/>
        </left>
      </border>
    </dxf>
    <dxf>
      <font>
        <name val="Aptos Narrow"/>
        <family val="2"/>
        <b val="1"/>
        <strike val="0"/>
        <outline val="0"/>
        <shadow val="0"/>
        <condense val="0"/>
        <color theme="1"/>
        <extend val="0"/>
        <sz val="11"/>
        <vertAlign val="baseline"/>
        <scheme val="minor"/>
      </font>
      <fill>
        <patternFill patternType="solid">
          <fgColor indexed="64"/>
          <bgColor theme="3"/>
        </patternFill>
      </fill>
      <alignment horizontal="center" vertical="center"/>
      <border outline="0">
        <left style="thin">
          <color indexed="64"/>
        </left>
        <right style="thin">
          <color indexed="64"/>
        </right>
        <top/>
        <bottom/>
      </border>
    </dxf>
    <dxf>
      <fill>
        <patternFill>
          <fgColor indexed="64"/>
          <bgColor theme="0"/>
        </patternFill>
      </fill>
      <alignment horizontal="left" vertical="top" wrapText="1"/>
      <border outline="0">
        <left style="thin">
          <color indexed="64"/>
        </left>
        <right/>
        <top style="thin">
          <color indexed="64"/>
        </top>
        <bottom/>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wrapText="1"/>
      <border outline="0">
        <left style="thin">
          <color indexed="64"/>
        </left>
        <right style="thin">
          <color indexed="64"/>
        </right>
        <top style="thin">
          <color indexed="64"/>
        </top>
        <bottom/>
      </border>
    </dxf>
    <dxf>
      <fill>
        <patternFill>
          <fgColor indexed="64"/>
          <bgColor theme="0"/>
        </patternFill>
      </fill>
      <alignment horizontal="left" vertical="top" wrapText="1"/>
      <border outline="0">
        <left style="thin">
          <color indexed="64"/>
        </left>
        <right style="thin">
          <color indexed="64"/>
        </right>
        <top style="thin">
          <color indexed="64"/>
        </top>
        <bottom/>
      </border>
    </dxf>
    <dxf>
      <fill>
        <patternFill>
          <fgColor indexed="64"/>
          <bgColor theme="0"/>
        </patternFill>
      </fill>
      <alignment horizontal="left" vertical="top" wrapText="1"/>
      <border outline="0">
        <left style="thin">
          <color indexed="64"/>
        </left>
        <right style="thin">
          <color indexed="64"/>
        </right>
        <top style="thin">
          <color indexed="64"/>
        </top>
        <bottom/>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wrapText="1"/>
      <border outline="0">
        <left style="thin">
          <color indexed="64"/>
        </left>
        <right style="thin">
          <color indexed="64"/>
        </right>
        <top style="thin">
          <color indexed="64"/>
        </top>
        <bottom/>
      </border>
    </dxf>
    <dxf>
      <fill>
        <patternFill>
          <fgColor indexed="64"/>
          <bgColor theme="0"/>
        </patternFill>
      </fill>
      <alignment horizontal="left" vertical="top" wrapText="1"/>
      <border outline="0">
        <left style="thin">
          <color indexed="64"/>
        </left>
        <right style="thin">
          <color indexed="64"/>
        </right>
        <top style="thin">
          <color indexed="64"/>
        </top>
        <bottom/>
      </border>
    </dxf>
    <dxf>
      <fill>
        <patternFill>
          <fgColor indexed="64"/>
          <bgColor theme="0"/>
        </patternFill>
      </fill>
      <alignment horizontal="left" vertical="top" wrapText="1"/>
      <border outline="0">
        <left style="thin">
          <color indexed="64"/>
        </left>
        <right style="thin">
          <color indexed="64"/>
        </right>
        <top style="thin">
          <color indexed="64"/>
        </top>
        <bottom/>
      </border>
    </dxf>
    <dxf>
      <font>
        <name val="Arial"/>
        <family val="2"/>
        <strike val="0"/>
        <outline val="0"/>
        <shadow val="0"/>
        <condense val="0"/>
        <color theme="1"/>
        <extend val="0"/>
        <sz val="10"/>
        <vertAlign val="baseline"/>
      </font>
      <fill>
        <patternFill patternType="solid">
          <fgColor indexed="64"/>
          <bgColor theme="0"/>
        </patternFill>
      </fill>
      <alignment horizontal="left" vertical="top" wrapText="1"/>
      <border outline="0">
        <left style="thin">
          <color indexed="64"/>
        </left>
        <right style="thin">
          <color indexed="64"/>
        </right>
        <top style="thin">
          <color indexed="64"/>
        </top>
        <bottom/>
      </border>
    </dxf>
    <dxf>
      <fill>
        <patternFill>
          <fgColor indexed="64"/>
          <bgColor theme="0"/>
        </patternFill>
      </fill>
      <alignment horizontal="left" vertical="top" wrapText="1"/>
      <border outline="0">
        <left style="thin">
          <color indexed="64"/>
        </left>
        <right style="thin">
          <color indexed="64"/>
        </right>
        <top style="thin">
          <color indexed="64"/>
        </top>
        <bottom/>
      </border>
    </dxf>
    <dxf>
      <fill>
        <patternFill>
          <fgColor indexed="64"/>
          <bgColor theme="0"/>
        </patternFill>
      </fill>
      <alignment horizontal="left" vertical="top" wrapText="1"/>
      <border outline="0">
        <left style="thin">
          <color indexed="64"/>
        </left>
        <right style="thin">
          <color indexed="64"/>
        </right>
        <top style="thin">
          <color indexed="64"/>
        </top>
        <bottom/>
      </border>
    </dxf>
    <dxf>
      <font>
        <name val="Calibri"/>
        <family val="2"/>
        <strike val="0"/>
        <outline val="0"/>
        <shadow val="0"/>
        <condense val="0"/>
        <color rgb="FF000000"/>
        <extend val="0"/>
        <sz val="11"/>
        <vertAlign val="baseline"/>
      </font>
      <fill>
        <patternFill patternType="solid">
          <fgColor indexed="64"/>
          <bgColor theme="0"/>
        </patternFill>
      </fill>
      <alignment horizontal="left" vertical="top" wrapText="1"/>
      <border outline="0">
        <left style="thin">
          <color indexed="64"/>
        </left>
        <right style="thin">
          <color indexed="64"/>
        </right>
        <top style="thin">
          <color indexed="64"/>
        </top>
        <bottom/>
      </border>
    </dxf>
    <dxf>
      <font>
        <name val="Arial"/>
        <family val="2"/>
        <strike val="0"/>
        <outline val="0"/>
        <shadow val="0"/>
        <condense val="0"/>
        <color rgb="FF000000"/>
        <extend val="0"/>
        <sz val="10"/>
        <vertAlign val="baseline"/>
      </font>
      <fill>
        <patternFill patternType="solid">
          <fgColor indexed="64"/>
          <bgColor theme="0"/>
        </patternFill>
      </fill>
      <alignment horizontal="left" vertical="top" wrapText="1"/>
      <border outline="0">
        <left style="thin">
          <color indexed="64"/>
        </left>
        <right style="thin">
          <color indexed="64"/>
        </right>
        <top style="thin">
          <color indexed="64"/>
        </top>
        <bottom/>
      </border>
    </dxf>
    <dxf>
      <font>
        <name val="Arial"/>
        <family val="2"/>
        <strike val="0"/>
        <outline val="0"/>
        <shadow val="0"/>
        <condense val="0"/>
        <color rgb="FF000000"/>
        <extend val="0"/>
        <sz val="10"/>
        <vertAlign val="baseline"/>
      </font>
      <fill>
        <patternFill patternType="solid">
          <fgColor indexed="64"/>
          <bgColor theme="0"/>
        </patternFill>
      </fill>
      <alignment horizontal="left" vertical="top" wrapText="1"/>
      <border outline="0">
        <left style="thin">
          <color indexed="64"/>
        </left>
        <right style="thin">
          <color indexed="64"/>
        </right>
        <top style="thin">
          <color indexed="64"/>
        </top>
        <bottom/>
      </border>
    </dxf>
    <dxf>
      <font>
        <name val="Arial"/>
        <family val="2"/>
        <strike val="0"/>
        <outline val="0"/>
        <shadow val="0"/>
        <condense val="0"/>
        <color rgb="FF000000"/>
        <extend val="0"/>
        <sz val="10"/>
        <vertAlign val="baseline"/>
      </font>
      <fill>
        <patternFill patternType="solid">
          <fgColor indexed="64"/>
          <bgColor theme="0"/>
        </patternFill>
      </fill>
      <alignment horizontal="left" vertical="top" wrapText="1"/>
      <border outline="0">
        <left style="thin">
          <color indexed="64"/>
        </left>
        <right style="thin">
          <color indexed="64"/>
        </right>
        <top style="thin">
          <color indexed="64"/>
        </top>
        <bottom/>
      </border>
    </dxf>
    <dxf>
      <font>
        <name val="Arial"/>
        <family val="2"/>
        <strike val="0"/>
        <outline val="0"/>
        <shadow val="0"/>
        <condense val="0"/>
        <color rgb="FF000000"/>
        <extend val="0"/>
        <sz val="10"/>
        <vertAlign val="baseline"/>
      </font>
      <fill>
        <patternFill patternType="solid">
          <fgColor indexed="64"/>
          <bgColor theme="0"/>
        </patternFill>
      </fill>
      <alignment horizontal="left" vertical="top" wrapText="1"/>
      <border outline="0">
        <left style="thin">
          <color indexed="64"/>
        </left>
        <right style="thin">
          <color indexed="64"/>
        </right>
        <top style="thin">
          <color indexed="64"/>
        </top>
        <bottom/>
      </border>
    </dxf>
    <dxf>
      <font>
        <name val="Arial"/>
        <family val="2"/>
        <strike val="0"/>
        <outline val="0"/>
        <shadow val="0"/>
        <condense val="0"/>
        <color rgb="FF000000"/>
        <extend val="0"/>
        <sz val="10"/>
        <vertAlign val="baseline"/>
      </font>
      <fill>
        <patternFill patternType="solid">
          <fgColor indexed="64"/>
          <bgColor theme="0"/>
        </patternFill>
      </fill>
      <alignment horizontal="left" vertical="top" wrapText="1"/>
      <border outline="0">
        <left style="thin">
          <color indexed="64"/>
        </left>
        <right style="thin">
          <color indexed="64"/>
        </right>
        <top style="thin">
          <color indexed="64"/>
        </top>
        <bottom/>
      </border>
    </dxf>
    <dxf>
      <font>
        <name val="Arial"/>
        <family val="2"/>
        <strike val="0"/>
        <outline val="0"/>
        <shadow val="0"/>
        <condense val="0"/>
        <color rgb="FF000000"/>
        <extend val="0"/>
        <sz val="10"/>
        <vertAlign val="baseline"/>
      </font>
      <fill>
        <patternFill patternType="solid">
          <fgColor indexed="64"/>
          <bgColor theme="0"/>
        </patternFill>
      </fill>
      <alignment horizontal="left" vertical="top" wrapText="1"/>
      <border outline="0">
        <left style="thin">
          <color indexed="64"/>
        </left>
        <right style="thin">
          <color indexed="64"/>
        </right>
        <top style="thin">
          <color indexed="64"/>
        </top>
        <bottom/>
      </border>
    </dxf>
    <dxf>
      <font>
        <name val="Arial"/>
        <family val="2"/>
        <strike val="0"/>
        <outline val="0"/>
        <shadow val="0"/>
        <condense val="0"/>
        <color rgb="FF000000"/>
        <extend val="0"/>
        <sz val="10"/>
        <vertAlign val="baseline"/>
      </font>
      <fill>
        <patternFill patternType="solid">
          <fgColor indexed="64"/>
          <bgColor theme="0"/>
        </patternFill>
      </fill>
      <alignment horizontal="left" vertical="top" wrapText="1"/>
      <border outline="0">
        <left style="thin">
          <color indexed="64"/>
        </left>
        <right style="thin">
          <color indexed="64"/>
        </right>
        <top style="thin">
          <color indexed="64"/>
        </top>
        <bottom/>
      </border>
    </dxf>
    <dxf>
      <font>
        <name val="Arial"/>
        <family val="2"/>
        <strike val="0"/>
        <outline val="0"/>
        <shadow val="0"/>
        <condense val="0"/>
        <color rgb="FF000000"/>
        <extend val="0"/>
        <sz val="10"/>
        <vertAlign val="baseline"/>
      </font>
      <fill>
        <patternFill patternType="solid">
          <fgColor indexed="64"/>
          <bgColor theme="0"/>
        </patternFill>
      </fill>
      <alignment horizontal="left" vertical="top" wrapText="1"/>
      <border outline="0">
        <left style="thin">
          <color indexed="64"/>
        </left>
        <right style="thin">
          <color indexed="64"/>
        </right>
        <top style="thin">
          <color indexed="64"/>
        </top>
        <bottom/>
      </border>
    </dxf>
    <dxf>
      <font>
        <name val="Arial"/>
        <family val="2"/>
        <strike val="0"/>
        <outline val="0"/>
        <shadow val="0"/>
        <condense val="0"/>
        <color rgb="FF000000"/>
        <extend val="0"/>
        <sz val="10"/>
        <vertAlign val="baseline"/>
      </font>
      <fill>
        <patternFill patternType="solid">
          <fgColor indexed="64"/>
          <bgColor theme="0"/>
        </patternFill>
      </fill>
      <alignment horizontal="left" vertical="top" wrapText="1"/>
      <border outline="0">
        <left/>
        <right style="thin">
          <color indexed="64"/>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fgColor indexed="64"/>
          <bgColor theme="0"/>
        </patternFill>
      </fill>
      <alignment horizontal="left" vertical="top" wrapText="1"/>
    </dxf>
    <dxf>
      <border outline="0">
        <bottom style="thin">
          <color indexed="64"/>
        </bottom>
      </border>
    </dxf>
    <dxf>
      <font>
        <name val="Aptos Narrow"/>
        <family val="2"/>
        <b val="1"/>
        <strike val="0"/>
        <outline val="0"/>
        <shadow val="0"/>
        <condense val="0"/>
        <color theme="3"/>
        <extend val="0"/>
        <sz val="11"/>
        <vertAlign val="baseline"/>
        <scheme val="minor"/>
      </font>
      <fill>
        <patternFill patternType="solid">
          <fgColor indexed="64"/>
          <bgColor rgb="FFFFFF00"/>
        </patternFill>
      </fill>
      <alignment horizontal="center" vertical="center"/>
      <border outline="0">
        <left style="thin">
          <color indexed="64"/>
        </left>
        <right style="thin">
          <color indexed="64"/>
        </right>
        <top/>
        <bottom/>
      </border>
    </dxf>
    <dxf>
      <fill>
        <patternFill>
          <fgColor indexed="64"/>
          <bgColor theme="0"/>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family val="2"/>
        <strike val="0"/>
        <outline val="0"/>
        <shadow val="0"/>
        <condense val="0"/>
        <color rgb="FF000000"/>
        <extend val="0"/>
        <sz val="10"/>
        <vertAlign val="baseline"/>
      </font>
      <fill>
        <patternFill>
          <fgColor indexed="64"/>
          <bgColor theme="0"/>
        </patternFill>
      </fill>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family val="2"/>
        <strike val="0"/>
        <outline val="0"/>
        <shadow val="0"/>
        <condense val="0"/>
        <color rgb="FF000000"/>
        <extend val="0"/>
        <sz val="10"/>
        <vertAlign val="baseline"/>
      </font>
      <fill>
        <patternFill>
          <fgColor indexed="64"/>
          <bgColor theme="0"/>
        </patternFill>
      </fill>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fill>
        <patternFill>
          <fgColor indexed="64"/>
          <bgColor theme="0"/>
        </patternFill>
      </fill>
    </dxf>
    <dxf>
      <border outline="0">
        <bottom style="thin">
          <color indexed="64"/>
        </bottom>
      </border>
    </dxf>
    <dxf>
      <font>
        <name val="Aptos Narrow"/>
        <family val="2"/>
        <b val="1"/>
        <strike val="0"/>
        <outline val="0"/>
        <shadow val="0"/>
        <condense val="0"/>
        <color theme="1"/>
        <extend val="0"/>
        <sz val="11"/>
        <vertAlign val="baseline"/>
        <scheme val="minor"/>
      </font>
      <fill>
        <patternFill patternType="solid">
          <fgColor indexed="64"/>
          <bgColor rgb="FFFFFF00"/>
        </patternFill>
      </fill>
      <alignment horizontal="center" vertical="center"/>
      <border outline="0">
        <left style="thin">
          <color indexed="64"/>
        </left>
        <right style="thin">
          <color indexed="64"/>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Table1" displayName="Table1" ref="A1:S3" headerRowCount="1" totalsRowShown="0" headerRowDxfId="160" dataDxfId="158" headerRowBorderDxfId="159" tableBorderDxfId="157">
  <autoFilter ref="A1:S3"/>
  <tableColumns count="19">
    <tableColumn id="1" name="control_number" dataDxfId="156"/>
    <tableColumn id="2" name="control_name" dataDxfId="155"/>
    <tableColumn id="3" name="reference_number" dataDxfId="154"/>
    <tableColumn id="4" name="Entity" dataDxfId="153"/>
    <tableColumn id="5" name="control_desc" dataDxfId="152"/>
    <tableColumn id="6" name="frequency_of" dataDxfId="151"/>
    <tableColumn id="7" name="risk_level" dataDxfId="150"/>
    <tableColumn id="8" name="PwC Reliance" dataDxfId="149"/>
    <tableColumn id="9" name="Control Owner" dataDxfId="148"/>
    <tableColumn id="10" name="Unit's FCCG contact" dataDxfId="147"/>
    <tableColumn id="11" name="IPE validation 1" dataDxfId="146"/>
    <tableColumn id="12" name="IPE validation 2" dataDxfId="145"/>
    <tableColumn id="13" name="IPE validation 3" dataDxfId="144"/>
    <tableColumn id="14" name="IPE validation 4" dataDxfId="143"/>
    <tableColumn id="15" name="IPE validation 5" dataDxfId="142"/>
    <tableColumn id="16" name="IPE validation 6" dataDxfId="141"/>
    <tableColumn id="17" name="IPE validation 7" dataDxfId="140"/>
    <tableColumn id="18" name="IPE validation 8" dataDxfId="139"/>
    <tableColumn id="19" name="CPT" dataDxfId="138"/>
  </tableColumns>
  <tableStyleInfo name="TableStyleLight21" showFirstColumn="0" showLastColumn="0" showRowStripes="1" showColumnStripes="0"/>
</table>
</file>

<file path=xl/tables/table2.xml><?xml version="1.0" encoding="utf-8"?>
<table xmlns="http://schemas.openxmlformats.org/spreadsheetml/2006/main" id="2" name="Table2" displayName="Table2" ref="A1:T2" headerRowCount="1" totalsRowShown="0" headerRowDxfId="137" dataDxfId="135" headerRowBorderDxfId="136" tableBorderDxfId="134" totalsRowBorderDxfId="133">
  <autoFilter ref="A1:T2"/>
  <tableColumns count="20">
    <tableColumn id="1" name="control_number" dataDxfId="132"/>
    <tableColumn id="2" name="control_name" dataDxfId="131"/>
    <tableColumn id="3" name="reference_number" dataDxfId="130"/>
    <tableColumn id="4" name="Entity" dataDxfId="129"/>
    <tableColumn id="5" name="control_desc" dataDxfId="128"/>
    <tableColumn id="6" name="frequency_of" dataDxfId="127"/>
    <tableColumn id="7" name="risk_level" dataDxfId="126"/>
    <tableColumn id="8" name="PwC Reliance" dataDxfId="125"/>
    <tableColumn id="9" name="Control Owner" dataDxfId="124"/>
    <tableColumn id="10" name="Unit's FCCG contact" dataDxfId="123"/>
    <tableColumn id="11" name="IPE validation 1" dataDxfId="122"/>
    <tableColumn id="12" name="IPE validation 2" dataDxfId="121"/>
    <tableColumn id="13" name="IPE validation 3" dataDxfId="120"/>
    <tableColumn id="14" name="IPE validation 4" dataDxfId="119"/>
    <tableColumn id="15" name="IPE validation 5" dataDxfId="118"/>
    <tableColumn id="16" name="IPE validation 6" dataDxfId="117"/>
    <tableColumn id="17" name="IPE validation 7" dataDxfId="116"/>
    <tableColumn id="18" name="IPE validation 8" dataDxfId="115"/>
    <tableColumn id="19" name="IPE validation 9" dataDxfId="114"/>
    <tableColumn id="20" name="CPT" dataDxfId="113"/>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N2" headerRowCount="1" totalsRowShown="0" headerRowDxfId="112" tableBorderDxfId="111">
  <autoFilter ref="A1:N2"/>
  <tableColumns count="14">
    <tableColumn id="1" name="control_number" dataDxfId="110"/>
    <tableColumn id="2" name="control_name" dataDxfId="109"/>
    <tableColumn id="3" name="reference_number" dataDxfId="108"/>
    <tableColumn id="4" name="Entity" dataDxfId="107"/>
    <tableColumn id="5" name="control_desc" dataDxfId="106"/>
    <tableColumn id="6" name="frequency_of" dataDxfId="105"/>
    <tableColumn id="7" name="risk_level" dataDxfId="104"/>
    <tableColumn id="8" name="PwC Reliance" dataDxfId="103"/>
    <tableColumn id="9" name="Control Owner" dataDxfId="102"/>
    <tableColumn id="10" name="Unit's FCCG contact" dataDxfId="101"/>
    <tableColumn id="11" name="IPE validation 1" dataDxfId="100"/>
    <tableColumn id="12" name="IPE validation 2" dataDxfId="99"/>
    <tableColumn id="13" name="CPT1" dataDxfId="98"/>
    <tableColumn id="14" name="CPT2" dataDxfId="97"/>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O2" headerRowCount="1" totalsRowShown="0" headerRowDxfId="96" dataDxfId="94" headerRowBorderDxfId="95" tableBorderDxfId="93">
  <autoFilter ref="A1:O2"/>
  <tableColumns count="15">
    <tableColumn id="1" name="control_number" dataDxfId="92"/>
    <tableColumn id="2" name="control_name" dataDxfId="91"/>
    <tableColumn id="3" name="reference_number" dataDxfId="90"/>
    <tableColumn id="4" name="Entity" dataDxfId="89"/>
    <tableColumn id="5" name="control_desc" dataDxfId="88"/>
    <tableColumn id="6" name="frequency_of" dataDxfId="87"/>
    <tableColumn id="7" name="risk_level" dataDxfId="86"/>
    <tableColumn id="8" name="PwC Reliance" dataDxfId="85"/>
    <tableColumn id="9" name="Control Owner" dataDxfId="84"/>
    <tableColumn id="10" name="Unit's FCCG contact" dataDxfId="83"/>
    <tableColumn id="11" name="IPE validation 1" dataDxfId="82"/>
    <tableColumn id="12" name="IPE validation 2" dataDxfId="81"/>
    <tableColumn id="13" name="IPE validation 3" dataDxfId="80"/>
    <tableColumn id="14" name="CPT1" dataDxfId="79"/>
    <tableColumn id="15" name="CPT2" dataDxfId="78"/>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O2" headerRowCount="1" totalsRowShown="0" headerRowDxfId="77" dataDxfId="75" headerRowBorderDxfId="76" tableBorderDxfId="74" totalsRowBorderDxfId="73">
  <autoFilter ref="A1:O2"/>
  <tableColumns count="15">
    <tableColumn id="1" name="control_number" dataDxfId="72"/>
    <tableColumn id="2" name="control_name" dataDxfId="71"/>
    <tableColumn id="3" name="reference_number" dataDxfId="70"/>
    <tableColumn id="4" name="Entity" dataDxfId="69"/>
    <tableColumn id="5" name="control_desc" dataDxfId="68"/>
    <tableColumn id="6" name="frequency_of" dataDxfId="67"/>
    <tableColumn id="7" name="risk_level" dataDxfId="66"/>
    <tableColumn id="8" name="PwC Reliance" dataDxfId="65"/>
    <tableColumn id="9" name="Control Owner" dataDxfId="64"/>
    <tableColumn id="10" name="Unit's FCCG contact" dataDxfId="63"/>
    <tableColumn id="11" name="IPE validation 1" dataDxfId="62"/>
    <tableColumn id="12" name="IPE validation 2" dataDxfId="61"/>
    <tableColumn id="13" name="CPT 1" dataDxfId="60"/>
    <tableColumn id="14" name="CPT 2" dataDxfId="59"/>
    <tableColumn id="15" name="Comments" dataDxfId="58"/>
  </tableColumns>
  <tableStyleInfo name="TableStyleMedium1" showFirstColumn="0" showLastColumn="0" showRowStripes="1" showColumnStripes="0"/>
</table>
</file>

<file path=xl/tables/table6.xml><?xml version="1.0" encoding="utf-8"?>
<table xmlns="http://schemas.openxmlformats.org/spreadsheetml/2006/main" id="6" name="Table58" displayName="Table58" ref="A1:P2" headerRowCount="1" totalsRowShown="0" headerRowDxfId="57" dataDxfId="55" headerRowBorderDxfId="56" tableBorderDxfId="54" totalsRowBorderDxfId="53">
  <autoFilter ref="A1:P2"/>
  <tableColumns count="16">
    <tableColumn id="1" name="control_number" dataDxfId="52"/>
    <tableColumn id="2" name="control_name" dataDxfId="51"/>
    <tableColumn id="3" name="reference_number" dataDxfId="50"/>
    <tableColumn id="4" name="Entity" dataDxfId="49"/>
    <tableColumn id="5" name="control_desc" dataDxfId="48"/>
    <tableColumn id="6" name="frequency_of" dataDxfId="47"/>
    <tableColumn id="7" name="risk_level" dataDxfId="46"/>
    <tableColumn id="8" name="PwC Reliance" dataDxfId="45"/>
    <tableColumn id="9" name="Control Owner" dataDxfId="44"/>
    <tableColumn id="10" name="Unit's FCCG contact" dataDxfId="43"/>
    <tableColumn id="11" name="IPE validation 1" dataDxfId="42"/>
    <tableColumn id="12" name="IPE validation 2" dataDxfId="41"/>
    <tableColumn id="16" name="IPE validation 3" dataDxfId="40"/>
    <tableColumn id="13" name="CPT 1" dataDxfId="39"/>
    <tableColumn id="14" name="CPT 2" dataDxfId="38"/>
    <tableColumn id="15" name="Comments" dataDxfId="37"/>
  </tableColumns>
  <tableStyleInfo name="TableStyleMedium1" showFirstColumn="0" showLastColumn="0" showRowStripes="1" showColumnStripes="0"/>
</table>
</file>

<file path=xl/tables/table7.xml><?xml version="1.0" encoding="utf-8"?>
<table xmlns="http://schemas.openxmlformats.org/spreadsheetml/2006/main" id="7" name="Table8" displayName="Table8" ref="A1:T3" headerRowCount="1" totalsRowShown="0" headerRowDxfId="36" dataDxfId="34" headerRowBorderDxfId="35" tableBorderDxfId="33">
  <autoFilter ref="A1:T3"/>
  <tableColumns count="20">
    <tableColumn id="1" name="control_number" dataDxfId="32"/>
    <tableColumn id="2" name="control_name" dataDxfId="31"/>
    <tableColumn id="3" name="reference_number" dataDxfId="30"/>
    <tableColumn id="4" name="Entity"/>
    <tableColumn id="5" name="control_desc"/>
    <tableColumn id="6" name="frequency_of"/>
    <tableColumn id="7" name="risk_level" dataDxfId="29"/>
    <tableColumn id="8" name="PwC Reliance"/>
    <tableColumn id="9" name="Control Owner"/>
    <tableColumn id="10" name="Unit's FCCG contact"/>
    <tableColumn id="11" name="IPE validation 1" dataDxfId="28"/>
    <tableColumn id="12" name="IPE validation 2" dataDxfId="27"/>
    <tableColumn id="13" name="IPE validation 3" dataDxfId="26"/>
    <tableColumn id="14" name="CPT 1" dataDxfId="25"/>
    <tableColumn id="15" name="CPT 2" dataDxfId="24"/>
    <tableColumn id="16" name="CPT 3" dataDxfId="23"/>
    <tableColumn id="17" name="CPT 4" dataDxfId="22"/>
    <tableColumn id="18" name="CPT 5" dataDxfId="21"/>
    <tableColumn id="19" name="CPT 6" dataDxfId="20"/>
    <tableColumn id="20" name="Comments"/>
  </tableColumns>
  <tableStyleInfo name="TableStyleMedium2" showFirstColumn="0" showLastColumn="0" showRowStripes="1" showColumnStripes="0"/>
</table>
</file>

<file path=xl/tables/table8.xml><?xml version="1.0" encoding="utf-8"?>
<table xmlns="http://schemas.openxmlformats.org/spreadsheetml/2006/main" id="8" name="Table9" displayName="Table9" ref="A1:T3" headerRowCount="1" totalsRowShown="0" headerRowDxfId="19" tableBorderDxfId="18">
  <autoFilter ref="A1:T3"/>
  <tableColumns count="20">
    <tableColumn id="1" name="control_number" dataDxfId="17"/>
    <tableColumn id="2" name="control_name" dataDxfId="16"/>
    <tableColumn id="3" name="reference_number" dataDxfId="15"/>
    <tableColumn id="4" name="Entity" dataDxfId="14"/>
    <tableColumn id="5" name="control_desc" dataDxfId="13"/>
    <tableColumn id="6" name="frequency_of" dataDxfId="12"/>
    <tableColumn id="7" name="risk_level" dataDxfId="11"/>
    <tableColumn id="8" name="PwC Reliance" dataDxfId="10"/>
    <tableColumn id="9" name="Control Owner" dataDxfId="9"/>
    <tableColumn id="10" name="Unit's FCCG contact" dataDxfId="8"/>
    <tableColumn id="11" name="IPE validation 1" dataDxfId="7"/>
    <tableColumn id="12" name="IPE validation 2" dataDxfId="6"/>
    <tableColumn id="13" name="IPE validation 3"/>
    <tableColumn id="14" name="IPE validation 4" dataDxfId="5"/>
    <tableColumn id="15" name="IPE validation 5"/>
    <tableColumn id="16" name="IPE validation 6" dataDxfId="4"/>
    <tableColumn id="17" name="IPE validation 7"/>
    <tableColumn id="18" name="IPE validation 8" dataDxfId="3"/>
    <tableColumn id="19" name="Comments"/>
    <tableColumn id="20" name="Screenshot detail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sheetPr>
  <dimension ref="A1:S2"/>
  <sheetViews>
    <sheetView zoomScale="120" zoomScaleNormal="85" workbookViewId="0">
      <selection activeCell="A1" sqref="A1"/>
    </sheetView>
  </sheetViews>
  <sheetFormatPr baseColWidth="8" defaultRowHeight="15"/>
  <cols>
    <col width="16.28515625" customWidth="1" min="1" max="1"/>
    <col width="14.5703125" customWidth="1" min="2" max="2"/>
    <col width="18.42578125" customWidth="1" min="3" max="3"/>
    <col width="7.7109375" customWidth="1" min="4" max="4"/>
    <col width="84.7109375" bestFit="1" customWidth="1" min="5" max="5"/>
    <col width="13.85546875" customWidth="1" min="6" max="6"/>
    <col width="10.85546875" customWidth="1" min="7" max="7"/>
    <col width="14.7109375" customWidth="1" min="8" max="8"/>
    <col width="15.140625" customWidth="1" min="9" max="9"/>
    <col width="20" customWidth="1" min="10" max="10"/>
    <col width="45.85546875" customWidth="1" min="11" max="11"/>
    <col width="25.5703125" customWidth="1" min="12" max="12"/>
    <col width="24.28515625" customWidth="1" min="13" max="13"/>
    <col width="39.28515625" customWidth="1" min="14" max="14"/>
    <col width="35.42578125" customWidth="1" min="15" max="15"/>
    <col width="38.5703125" customWidth="1" min="16" max="16"/>
    <col width="31.7109375" customWidth="1" min="17" max="17"/>
    <col width="30.7109375" customWidth="1" min="18" max="18"/>
    <col width="36.28515625" customWidth="1" min="19" max="19"/>
  </cols>
  <sheetData>
    <row r="1">
      <c r="A1" s="28" t="inlineStr">
        <is>
          <t>control_number</t>
        </is>
      </c>
      <c r="B1" s="28" t="inlineStr">
        <is>
          <t>control_name</t>
        </is>
      </c>
      <c r="C1" s="28" t="inlineStr">
        <is>
          <t>reference_number</t>
        </is>
      </c>
      <c r="D1" s="28" t="inlineStr">
        <is>
          <t>Entity</t>
        </is>
      </c>
      <c r="E1" s="28" t="inlineStr">
        <is>
          <t>control_desc</t>
        </is>
      </c>
      <c r="F1" s="28" t="inlineStr">
        <is>
          <t>frequency_of</t>
        </is>
      </c>
      <c r="G1" s="28" t="inlineStr">
        <is>
          <t>risk_level</t>
        </is>
      </c>
      <c r="H1" s="28" t="inlineStr">
        <is>
          <t>PwC Reliance</t>
        </is>
      </c>
      <c r="I1" s="28" t="inlineStr">
        <is>
          <t>Control Owner</t>
        </is>
      </c>
      <c r="J1" s="28" t="inlineStr">
        <is>
          <t>Unit's FCCG contact</t>
        </is>
      </c>
      <c r="K1" s="28" t="inlineStr">
        <is>
          <t>IPE validation 1</t>
        </is>
      </c>
      <c r="L1" s="28" t="inlineStr">
        <is>
          <t>IPE validation 2</t>
        </is>
      </c>
      <c r="M1" s="28" t="inlineStr">
        <is>
          <t>IPE validation 3</t>
        </is>
      </c>
      <c r="N1" s="28" t="inlineStr">
        <is>
          <t>IPE validation 4</t>
        </is>
      </c>
      <c r="O1" s="28" t="inlineStr">
        <is>
          <t>IPE validation 5</t>
        </is>
      </c>
      <c r="P1" s="28" t="inlineStr">
        <is>
          <t>IPE validation 6</t>
        </is>
      </c>
      <c r="Q1" s="28" t="inlineStr">
        <is>
          <t>IPE validation 7</t>
        </is>
      </c>
      <c r="R1" s="28" t="inlineStr">
        <is>
          <t>IPE validation 8</t>
        </is>
      </c>
      <c r="S1" s="1" t="inlineStr">
        <is>
          <t>CPT</t>
        </is>
      </c>
    </row>
    <row r="2" ht="306" customHeight="1">
      <c r="A2" s="2" t="inlineStr">
        <is>
          <t>CTRL0020526</t>
        </is>
      </c>
      <c r="B2" s="2" t="inlineStr">
        <is>
          <t>FSC008-002 Review of SAP configured discounts and rebates control</t>
        </is>
      </c>
      <c r="C2" s="2" t="inlineStr">
        <is>
          <t>FSC008-002</t>
        </is>
      </c>
      <c r="D2" s="3" t="n"/>
      <c r="E2" s="4" t="inlineStr">
        <is>
          <t>WHAT &amp; WHY: Gross to net sales calculation. Price conditions in SAP representing selling price or deductions are reviewed to ensure that the gross sales, discounts and net sales reported are accurate; and discounts applied are valid and approved.
HOW: a full review of all SAP price conditions related to sales is performed once a year. During the months when the full review is not performed, the changes on those sales related price conditions are reviewed by the Supply Chain Manager, CFO or delegates.
Full review: a report (UKMC only: 30 &amp; Z5-ZL &amp; ZF) is extracted from SAP (transaction V/LD) with all the price conditions related to sales/customers. Accuracy and completeness of the report in SAP is proved by taking screenshots of the parameters to ensure that all the conditions are included. Comments on validity of the price conditions are added by the Supply Chain team or delegates, and the report in excel with the comments is sent to the Supply Chain Manager, CFO or delegates for review and sign-off.
Changes during the month: a report with all the changes during the month is extracted from SAP (transaction  ZV231213 and V/LD 30). Accuracy and completeness of the report in SAP is proved by taking screenshots of the parameters to ensure that all the conditions are included. Comments on validity of the change are added by the Supply Chain team or delegates, and the report in excel with the comments is sent to the Supply Chain Manager, CFO or delegates for review and sign-off
If errors are detected during the review, clear action plan or evidence of the correction is added.
WHEN: Monthly before WD15 (December by WD8)</t>
        </is>
      </c>
      <c r="F2" s="3" t="inlineStr">
        <is>
          <t>Monthly</t>
        </is>
      </c>
      <c r="G2" s="2" t="inlineStr">
        <is>
          <t>High</t>
        </is>
      </c>
      <c r="H2" s="3" t="inlineStr">
        <is>
          <t>Yes</t>
        </is>
      </c>
      <c r="I2" s="4" t="inlineStr">
        <is>
          <t>Vibhakar, Nisha</t>
        </is>
      </c>
      <c r="J2" s="4" t="inlineStr">
        <is>
          <t>Priyanka</t>
        </is>
      </c>
      <c r="K2" s="5" t="inlineStr">
        <is>
          <t>For attached screenshot                                                                        
 Sales Organization: GB10
 Condition Type : ZL01
 Validity Range: 1.10.2023 to 31.10.2023
 Type of report: Classical Report
*Input Parameters Check*</t>
        </is>
      </c>
      <c r="L2" s="5" t="inlineStr">
        <is>
          <t>Tally screenshot and the excel Find the total line items that are found in the screeshot and the report and check if they are the same. Also check the first and last line item, if they are the same.
*Tally Line Items*</t>
        </is>
      </c>
      <c r="M2" s="5" t="inlineStr">
        <is>
          <t>For screenshot4.jpg check: 
 Sales Organization: GB10
 Condition Type : ZF01
 Validity Range: 1.10.2023 to 31.10.2023
 Type of report: Classical Report
*Input Parameters Check*</t>
        </is>
      </c>
      <c r="N2" s="5" t="inlineStr">
        <is>
          <t>Tally screenshot and the excel. Find the total line items that are found in the screeshot and the report and check if they are the same. Also check the first and last line item
*Tally Line Items*</t>
        </is>
      </c>
      <c r="O2" s="5" t="inlineStr">
        <is>
          <t>For screenshot8a.jpg and screenshot8b.jpg check:
3. Sales Organization: GB10
4: Condition Type : ZF01
5. Validity Range : 1.10.2023 till 31.10.2023
 start of validity period is checked
- at end of validity period is checked
- Display Scales is checked
- Display validity Period is checked
*Input Parameters Check*</t>
        </is>
      </c>
      <c r="P2" s="17" t="inlineStr">
        <is>
          <t>Tally screenshot and the excel. Find the total number of line items that are found in all the screenshots and the row count in the report. The addition of row counts of all screenshots should be equal to the rowcounts in the reports.
*Tally Row Counts*</t>
        </is>
      </c>
      <c r="Q2" s="5" t="inlineStr">
        <is>
          <t>For screenshot11.jpg check:
Sales Organization: GB10
Condition Type : ZA01
Validity Range : 1.10.2023 till 31.10.2023
Type of report: Classical Report
*Input Parameters Check*</t>
        </is>
      </c>
      <c r="R2" s="5" t="inlineStr">
        <is>
          <t>Tally screenshot and the excel. Find the total line items that are found in the screeshot and the report and check if they are the same. Also check the first and last line item
*Tally Line Items*</t>
        </is>
      </c>
      <c r="S2" s="5" t="inlineStr">
        <is>
          <t xml:space="preserve">Monthly Review: Verify that  comments on validity of the price conditions are added by the Supply Chain team or delegates, and the report in excel with the comments is sent to the Supply Chain Manager, CFO or delegates for monthly review and sign-off.
- Verify that the monthly review is performed before 15th working day. </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T2"/>
  <sheetViews>
    <sheetView topLeftCell="O1" workbookViewId="0">
      <selection activeCell="R2" sqref="R2"/>
    </sheetView>
  </sheetViews>
  <sheetFormatPr baseColWidth="8" defaultRowHeight="15"/>
  <cols>
    <col width="16" customWidth="1" min="1" max="1"/>
    <col width="41.7109375" customWidth="1" min="2" max="2"/>
    <col width="20.7109375" customWidth="1" min="3" max="3"/>
    <col width="19.7109375" customWidth="1" min="4" max="4"/>
    <col width="88.5703125" customWidth="1" min="5" max="5"/>
    <col width="13.42578125" customWidth="1" min="6" max="6"/>
    <col width="10.7109375" customWidth="1" min="7" max="7"/>
    <col width="14.140625" customWidth="1" min="8" max="8"/>
    <col width="14.7109375" customWidth="1" min="9" max="9"/>
    <col width="19.42578125" customWidth="1" min="10" max="10"/>
    <col width="40.7109375" customWidth="1" min="11" max="11"/>
    <col width="34.140625" customWidth="1" min="12" max="12"/>
    <col width="40.42578125" customWidth="1" min="13" max="13"/>
    <col width="41.42578125" customWidth="1" min="14" max="14"/>
    <col width="35.85546875" customWidth="1" min="15" max="15"/>
    <col width="48.28515625" customWidth="1" min="16" max="16"/>
    <col width="33.28515625" customWidth="1" min="17" max="17"/>
    <col width="50.28515625" customWidth="1" min="18" max="19"/>
    <col width="34.28515625" customWidth="1" min="20" max="20"/>
  </cols>
  <sheetData>
    <row r="1" customFormat="1" s="16">
      <c r="A1" s="9" t="inlineStr">
        <is>
          <t>control_number</t>
        </is>
      </c>
      <c r="B1" s="10" t="inlineStr">
        <is>
          <t>control_name</t>
        </is>
      </c>
      <c r="C1" s="10" t="inlineStr">
        <is>
          <t>reference_number</t>
        </is>
      </c>
      <c r="D1" s="10" t="inlineStr">
        <is>
          <t>Entity</t>
        </is>
      </c>
      <c r="E1" s="10" t="inlineStr">
        <is>
          <t>control_desc</t>
        </is>
      </c>
      <c r="F1" s="10" t="inlineStr">
        <is>
          <t>frequency_of</t>
        </is>
      </c>
      <c r="G1" s="10" t="inlineStr">
        <is>
          <t>risk_level</t>
        </is>
      </c>
      <c r="H1" s="10" t="inlineStr">
        <is>
          <t>PwC Reliance</t>
        </is>
      </c>
      <c r="I1" s="10" t="inlineStr">
        <is>
          <t>Control Owner</t>
        </is>
      </c>
      <c r="J1" s="10" t="inlineStr">
        <is>
          <t>Unit's FCCG contact</t>
        </is>
      </c>
      <c r="K1" s="10" t="inlineStr">
        <is>
          <t>IPE validation 1</t>
        </is>
      </c>
      <c r="L1" s="10" t="inlineStr">
        <is>
          <t>IPE validation 2</t>
        </is>
      </c>
      <c r="M1" s="10" t="inlineStr">
        <is>
          <t>IPE validation 3</t>
        </is>
      </c>
      <c r="N1" s="10" t="inlineStr">
        <is>
          <t>IPE validation 4</t>
        </is>
      </c>
      <c r="O1" s="10" t="inlineStr">
        <is>
          <t>IPE validation 5</t>
        </is>
      </c>
      <c r="P1" s="10" t="inlineStr">
        <is>
          <t>IPE validation 6</t>
        </is>
      </c>
      <c r="Q1" s="10" t="inlineStr">
        <is>
          <t>IPE validation 7</t>
        </is>
      </c>
      <c r="R1" s="10" t="inlineStr">
        <is>
          <t>IPE validation 8</t>
        </is>
      </c>
      <c r="S1" s="10" t="inlineStr">
        <is>
          <t>IPE validation 9</t>
        </is>
      </c>
      <c r="T1" s="11" t="inlineStr">
        <is>
          <t>CPT</t>
        </is>
      </c>
    </row>
    <row r="2" ht="306" customFormat="1" customHeight="1" s="12">
      <c r="A2" s="6" t="inlineStr">
        <is>
          <t>CTRL0020526</t>
        </is>
      </c>
      <c r="B2" s="7" t="inlineStr">
        <is>
          <t>FSC008-002 Review of SAP configured discounts and rebates control</t>
        </is>
      </c>
      <c r="C2" s="7" t="inlineStr">
        <is>
          <t>FSC008-002</t>
        </is>
      </c>
      <c r="D2" s="7" t="inlineStr">
        <is>
          <t>UK MC</t>
        </is>
      </c>
      <c r="E2" s="7" t="inlineStr">
        <is>
          <t>WHAT &amp; WHY: Gross to net sales calculation. Price conditions in SAP representing selling price or deductions are reviewed to ensure that the gross sales, discounts and net sales reported are accurate; and discounts applied are valid and approved.
HOW: a full review of all SAP price conditions related to sales is performed once a year. During the months when the full review is not performed, the changes on those sales related price conditions are reviewed by the Supply Chain Manager, CFO or delegates.
Full review: a report (UKMC only: 30 &amp; Z5-ZL &amp; ZF) is extracted from SAP (transaction V/LD) with all the price conditions related to sales/customers. Accuracy and completeness of the report in SAP is proved by taking screenshots of the parameters to ensure that all the conditions are included. Comments on validity of the price conditions are added by the Supply Chain team or delegates, and the report in excel with the comments is sent to the Supply Chain Manager, CFO or delegates for review and sign-off.
Changes during the month: a report with all the changes during the month is extracted from SAP (transaction  ZV231213 and V/LD 30). Accuracy and completeness of the report in SAP is proved by taking screenshots of the parameters to ensure that all the conditions are included. Comments on validity of the change are added by the Supply Chain team or delegates, and the report in excel with the comments is sent to the Supply Chain Manager, CFO or delegates for review and sign-off
If errors are detected during the review, clear action plan or evidence of the correction is added.
WHEN: Monthly before WD15 (December by WD8)</t>
        </is>
      </c>
      <c r="F2" s="7" t="inlineStr">
        <is>
          <t>Annual</t>
        </is>
      </c>
      <c r="G2" s="7" t="inlineStr">
        <is>
          <t>High</t>
        </is>
      </c>
      <c r="H2" s="7" t="n"/>
      <c r="I2" s="7" t="inlineStr">
        <is>
          <t>Vibhakar, Nisha</t>
        </is>
      </c>
      <c r="J2" s="13" t="inlineStr">
        <is>
          <t>Priyanka</t>
        </is>
      </c>
      <c r="K2" s="14" t="inlineStr">
        <is>
          <t>For screenshot1.jpg
1. System: Europe SAP ECC
2. T-Codes: Transaction Report: V/LD
3. Pricing Report: Z5
4. Sales Organization: GB10
*System Transaction Check*</t>
        </is>
      </c>
      <c r="L2" s="14" t="inlineStr">
        <is>
          <t>For screenshot2.jpg
1. GB Pricing report
2. Condition Type: ZL01
3. Validity Range : Period under review (example: 31.07.2023 till 31.12.9999)
4. Checkmark on conditions as below:
- at start of validity period 
- at end of validity period 
5. List Screen&gt; Checkmark &gt; Display validity period
*Pricing Report Validation*</t>
        </is>
      </c>
      <c r="M2" s="8" t="inlineStr">
        <is>
          <t>Tally screenshot3.jpg and screenshot3.xslx. Find the total line items that are found in the screeshot and the report and check if they are the same. Also check the first and last line item, if they are the same, assume the data is complete.
*Tally Line Items*</t>
        </is>
      </c>
      <c r="N2" s="14" t="inlineStr">
        <is>
          <t>For screenshot5.jpg
1. Transaction Report: V/LD
2. Pricing Report: Z5
*Transaction Report Check*</t>
        </is>
      </c>
      <c r="O2" s="14" t="inlineStr">
        <is>
          <t>For screenshot6.jpg
1. GB Pricing report
2. Condition Type: ZF01
3. Validity Range : Period under review (example: 31.07.2023 till 31.12.9999)
4. Checkmark on conditions as below:
- at start of validity period 
- at end of validity period 
5. List Screen&gt; Checkmark &gt; Display validity period
*Pricing Report Validation*</t>
        </is>
      </c>
      <c r="P2" s="8" t="inlineStr">
        <is>
          <t>Tally screenshot7.jpg and screenshot7.xslx. Find the total line items that are found in the screeshot and the report and check if they are the same. Also check the first and last line item, if they are the same, assume the data is complete.
*Tally Line Items*</t>
        </is>
      </c>
      <c r="Q2" s="14" t="inlineStr">
        <is>
          <t>For screenshot9.jpg
1. Transaction Report: V/LD
2. Pricing Report: 30
*Transaction Report Check*</t>
        </is>
      </c>
      <c r="R2" s="14" t="inlineStr">
        <is>
          <t>For screenshot10.jpg
1. Sales Organization: GB10
2. Condition Type: ZF01
3. Validity Range : Period under review (example: 31.07.2023 till 31.12.9999)
4. at start of validity period Checked
5. at end of validity period checked
6. Display Scales Checked
7. Display validity period Checked
*Validity Period Check*</t>
        </is>
      </c>
      <c r="S2" s="8" t="inlineStr">
        <is>
          <t>Tally screenshot11.jpg and screenshot11.xslx. Find the total line items that are found in the screeshot and the report and check if they are the same. Also check the first and last line item, if they are the same, assume the data is complete.
*Tally Line Items*</t>
        </is>
      </c>
      <c r="T2" s="15" t="inlineStr">
        <is>
          <t>Annual Review: Verify that  comments on validity of the price conditions are added by the Supply Chain team or delegates, and the report in excel with the comments is sent to the Supply Chain Manager, CFO or delegates for full price review and sign-off.
For review evidence refer to tabs "Review and Evidence"</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N2"/>
  <sheetViews>
    <sheetView workbookViewId="0">
      <selection activeCell="J2" sqref="J2"/>
    </sheetView>
  </sheetViews>
  <sheetFormatPr baseColWidth="8" defaultRowHeight="15"/>
  <cols>
    <col width="16.28515625" customWidth="1" min="1" max="1"/>
    <col width="14.5703125" customWidth="1" min="2" max="2"/>
    <col width="18.42578125" customWidth="1" min="3" max="3"/>
    <col width="7.7109375" customWidth="1" min="4" max="4"/>
    <col width="84.7109375" bestFit="1" customWidth="1" min="5" max="5"/>
    <col width="13.85546875" customWidth="1" min="6" max="6"/>
    <col width="10.85546875" customWidth="1" min="7" max="7"/>
    <col width="14.7109375" customWidth="1" min="8" max="8"/>
    <col width="15.140625" customWidth="1" min="9" max="9"/>
    <col width="20" customWidth="1" min="10" max="10"/>
    <col width="45.85546875" customWidth="1" min="11" max="11"/>
    <col width="24.7109375" bestFit="1" customWidth="1" min="12" max="12"/>
    <col width="36.28515625" customWidth="1" min="13" max="13"/>
    <col width="29" customWidth="1" min="14" max="14"/>
  </cols>
  <sheetData>
    <row r="1">
      <c r="A1" s="22" t="inlineStr">
        <is>
          <t>control_number</t>
        </is>
      </c>
      <c r="B1" s="23" t="inlineStr">
        <is>
          <t>control_name</t>
        </is>
      </c>
      <c r="C1" s="23" t="inlineStr">
        <is>
          <t>reference_number</t>
        </is>
      </c>
      <c r="D1" s="23" t="inlineStr">
        <is>
          <t>Entity</t>
        </is>
      </c>
      <c r="E1" s="23" t="inlineStr">
        <is>
          <t>control_desc</t>
        </is>
      </c>
      <c r="F1" s="23" t="inlineStr">
        <is>
          <t>frequency_of</t>
        </is>
      </c>
      <c r="G1" s="23" t="inlineStr">
        <is>
          <t>risk_level</t>
        </is>
      </c>
      <c r="H1" s="23" t="inlineStr">
        <is>
          <t>PwC Reliance</t>
        </is>
      </c>
      <c r="I1" s="23" t="inlineStr">
        <is>
          <t>Control Owner</t>
        </is>
      </c>
      <c r="J1" s="23" t="inlineStr">
        <is>
          <t>Unit's FCCG contact</t>
        </is>
      </c>
      <c r="K1" s="23" t="inlineStr">
        <is>
          <t>IPE validation 1</t>
        </is>
      </c>
      <c r="L1" s="23" t="inlineStr">
        <is>
          <t>IPE validation 2</t>
        </is>
      </c>
      <c r="M1" s="23" t="inlineStr">
        <is>
          <t>CPT1</t>
        </is>
      </c>
      <c r="N1" s="24" t="inlineStr">
        <is>
          <t>CPT2</t>
        </is>
      </c>
    </row>
    <row r="2" ht="357" customHeight="1">
      <c r="A2" s="21" t="inlineStr">
        <is>
          <t>CTRL0020149</t>
        </is>
      </c>
      <c r="B2" s="2" t="inlineStr">
        <is>
          <t>Review of SAP configured discounts and rebates control</t>
        </is>
      </c>
      <c r="C2" s="2" t="inlineStr">
        <is>
          <t>FSC008-002</t>
        </is>
      </c>
      <c r="D2" s="2" t="inlineStr">
        <is>
          <t>Germany MC</t>
        </is>
      </c>
      <c r="E2" s="4" t="inlineStr">
        <is>
          <t>WHAT &amp; WHY: Gross to net sales calculation. Price conditions in SAP representing selling price or deductions are reviewed to ensure that the gross sales, discounts and net sales reported are accurate; and discounts applied are valid and approved.
HOW: a full review of all SAP price conditions related to sales is performed once a year. During the months when the full review is not performed, the changes on those sales related price conditions are reviewed by the Supply Chain Manager, CFO or delegates.
Full review: a report (Z1, UKMC only: Z5 &amp; 30) is extracted from SAP (transaction V/LD) with all the price conditions related to sales/customers. Accuracy and completeness of the report in SAP is proved by taking screenshots of the parameters to ensure that all the conditions are included. Comments on validity of the price conditions are added by the Supply Chain team or delegates, and the report in excel with the comments is sent to the Supply Chain Manager, CFO or delegates for review and sign-off.
Changes during the month: a report with all the changes during the month is extracted from SAP (transaction  ZV231213). Accuracy and completeness of the report in SAP is proved by taking screenshots of the parameters to ensure that all the conditions are included. Comments on validity of the change are added by the Supply Chain team or delegates, and the report in excel with the comments is sent to the Supply Chain Manager, CFO or delegates for review and sign-off
If errors are detected during the review, clear action plan or evidence of the correction is added.
WHEN: Monthly before wd15 (December by wd8
Test Script Path:
General &gt;&gt; 2. As Is Overview &gt;&gt; Use Case 1- IPE &gt;&gt; Data &gt;&gt; Germany MC - FY24 &gt;&gt; FSC008-002 - Germany &gt;&gt; File "Germany MC_FSC008-02_P1 Test Sheet"</t>
        </is>
      </c>
      <c r="F2" s="3" t="inlineStr">
        <is>
          <t>Monthly</t>
        </is>
      </c>
      <c r="G2" s="2" t="inlineStr">
        <is>
          <t>High</t>
        </is>
      </c>
      <c r="H2" s="3" t="inlineStr">
        <is>
          <t>Yes</t>
        </is>
      </c>
      <c r="I2" s="4" t="inlineStr">
        <is>
          <t>Petersen, Nina</t>
        </is>
      </c>
      <c r="J2" s="4" t="inlineStr">
        <is>
          <t>Priyanka</t>
        </is>
      </c>
      <c r="K2" s="5" t="inlineStr">
        <is>
          <t>For screenshot1.jpg check:
1. System: Europe SAP ECC
2. T-Codes: Transaction Report: ZV231213 - Changes to price condition record
3. Sales Organization: DE10
4: Condition Type : ZNAT, ZD39, ZPRO, ZR4W, ZNAG
5. Validity Range : Period under review (example: 1.03.2024 till 31.03.2024)
6. Type of report: ALV
*Input Parameters Check*</t>
        </is>
      </c>
      <c r="L2" s="5" t="inlineStr">
        <is>
          <t>Tally screenshot2.jpg and screenshot2.xslx. Find the total line items that are found in the screeshot and the report and check if they are the same. Also check the first and last line item, if they are the same, assume the data is complete.
*Tally Line Items*</t>
        </is>
      </c>
      <c r="M2" s="19" t="inlineStr">
        <is>
          <t>Monthly Review: Verify that comments on validity of the price conditions are added by the Supply Chain team or delegates, and the report in excel with the comments is sent to the Supply Chain Manager, CFO or delegates for monthly review and sign-off.</t>
        </is>
      </c>
      <c r="N2" s="20" t="inlineStr">
        <is>
          <t>Monthly Review: Verify that the reviewed report is sent for approval to Designee
- Verify that the monthly review is performed before WD15.</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O4"/>
  <sheetViews>
    <sheetView workbookViewId="0">
      <selection activeCell="G2" sqref="G2"/>
    </sheetView>
  </sheetViews>
  <sheetFormatPr baseColWidth="8" defaultRowHeight="15"/>
  <cols>
    <col width="16.28515625" customWidth="1" min="1" max="1"/>
    <col width="14.5703125" customWidth="1" min="2" max="2"/>
    <col width="18.42578125" customWidth="1" min="3" max="3"/>
    <col width="7.7109375" customWidth="1" min="4" max="4"/>
    <col width="84.7109375" bestFit="1" customWidth="1" min="5" max="5"/>
    <col width="13.85546875" customWidth="1" min="6" max="6"/>
    <col width="10.85546875" customWidth="1" min="7" max="7"/>
    <col width="14.7109375" customWidth="1" min="8" max="8"/>
    <col width="15.140625" customWidth="1" min="9" max="9"/>
    <col width="20" customWidth="1" min="10" max="10"/>
    <col width="45.85546875" customWidth="1" min="11" max="11"/>
    <col width="25.5703125" customWidth="1" min="12" max="12"/>
    <col width="24.28515625" customWidth="1" min="13" max="13"/>
    <col width="39.28515625" customWidth="1" min="14" max="14"/>
    <col width="35.42578125" customWidth="1" min="15" max="15"/>
    <col width="38.5703125" customWidth="1" min="16" max="16"/>
    <col width="31.7109375" customWidth="1" min="17" max="17"/>
    <col width="30.7109375" customWidth="1" min="18" max="18"/>
    <col width="36.28515625" customWidth="1" min="19" max="19"/>
  </cols>
  <sheetData>
    <row r="1">
      <c r="A1" s="23" t="inlineStr">
        <is>
          <t>control_number</t>
        </is>
      </c>
      <c r="B1" s="23" t="inlineStr">
        <is>
          <t>control_name</t>
        </is>
      </c>
      <c r="C1" s="23" t="inlineStr">
        <is>
          <t>reference_number</t>
        </is>
      </c>
      <c r="D1" s="23" t="inlineStr">
        <is>
          <t>Entity</t>
        </is>
      </c>
      <c r="E1" s="23" t="inlineStr">
        <is>
          <t>control_desc</t>
        </is>
      </c>
      <c r="F1" s="23" t="inlineStr">
        <is>
          <t>frequency_of</t>
        </is>
      </c>
      <c r="G1" s="23" t="inlineStr">
        <is>
          <t>risk_level</t>
        </is>
      </c>
      <c r="H1" s="23" t="inlineStr">
        <is>
          <t>PwC Reliance</t>
        </is>
      </c>
      <c r="I1" s="23" t="inlineStr">
        <is>
          <t>Control Owner</t>
        </is>
      </c>
      <c r="J1" s="23" t="inlineStr">
        <is>
          <t>Unit's FCCG contact</t>
        </is>
      </c>
      <c r="K1" s="23" t="inlineStr">
        <is>
          <t>IPE validation 1</t>
        </is>
      </c>
      <c r="L1" s="23" t="inlineStr">
        <is>
          <t>IPE validation 2</t>
        </is>
      </c>
      <c r="M1" s="23" t="inlineStr">
        <is>
          <t>IPE validation 3</t>
        </is>
      </c>
      <c r="N1" s="23" t="inlineStr">
        <is>
          <t>CPT1</t>
        </is>
      </c>
      <c r="O1" s="23" t="inlineStr">
        <is>
          <t>CPT2</t>
        </is>
      </c>
    </row>
    <row r="2" ht="357" customHeight="1">
      <c r="A2" s="21" t="inlineStr">
        <is>
          <t>CTRL0020149</t>
        </is>
      </c>
      <c r="B2" s="2" t="inlineStr">
        <is>
          <t>Review of SAP configured discounts and rebates control</t>
        </is>
      </c>
      <c r="C2" s="2" t="inlineStr">
        <is>
          <t>FSC008-002</t>
        </is>
      </c>
      <c r="D2" s="2" t="inlineStr">
        <is>
          <t>Germany MC</t>
        </is>
      </c>
      <c r="E2" s="4" t="inlineStr">
        <is>
          <t>WHAT &amp; WHY: Gross to net sales calculation. Price conditions in SAP representing selling price or deductions are reviewed to ensure that the gross sales, discounts and net sales reported are accurate; and discounts applied are valid and approved.
HOW: a full review of all SAP price conditions related to sales is performed once a year. During the months when the full review is not performed, the changes on those sales related price conditions are reviewed by the Supply Chain Manager, CFO or delegates.
Full review: a report (Z1, UKMC only: Z5 &amp; 30) is extracted from SAP (transaction V/LD) with all the price conditions related to sales/customers. Accuracy and completeness of the report in SAP is proved by taking screenshots of the parameters to ensure that all the conditions are included. Comments on validity of the price conditions are added by the Supply Chain team or delegates, and the report in excel with the comments is sent to the Supply Chain Manager, CFO or delegates for review and sign-off.
Changes during the month: a report with all the changes during the month is extracted from SAP (transaction  ZV231213). Accuracy and completeness of the report in SAP is proved by taking screenshots of the parameters to ensure that all the conditions are included. Comments on validity of the change are added by the Supply Chain team or delegates, and the report in excel with the comments is sent to the Supply Chain Manager, CFO or delegates for review and sign-off
If errors are detected during the review, clear action plan or evidence of the correction is added.
WHEN: Monthly before wd15 (December by wd8
Test Script Path:
General &gt;&gt; 2. As Is Overview &gt;&gt; Use Case 1- IPE &gt;&gt; Data &gt;&gt; Germany MC - FY24 &gt;&gt; FSC008-002 - Germany &gt;&gt; File "Germany MC_FSC008-02_P1 Test Sheet"</t>
        </is>
      </c>
      <c r="F2" s="3" t="inlineStr">
        <is>
          <t>Annual</t>
        </is>
      </c>
      <c r="G2" s="2" t="inlineStr">
        <is>
          <t>High</t>
        </is>
      </c>
      <c r="H2" s="3" t="inlineStr">
        <is>
          <t>Yes</t>
        </is>
      </c>
      <c r="I2" s="4" t="inlineStr">
        <is>
          <t>Petersen, Nina</t>
        </is>
      </c>
      <c r="J2" s="4" t="inlineStr">
        <is>
          <t>Priyanka</t>
        </is>
      </c>
      <c r="K2" s="5" t="inlineStr">
        <is>
          <t>Tally screenshot1.jpg and screenshot1.xslx. Find the total line items that are found in the screeshot and the report and check if they are the same. Also check the first and last line item, if they are the same, assume the data is complete.
*Tally Line Items*</t>
        </is>
      </c>
      <c r="L2" s="5" t="inlineStr">
        <is>
          <t>For screenshot2.jpg check:
1. System: Europe SAP ECC
2. T-Codes: Transaction Report: Z1 - Price Report &gt; V/LD
3. Sales Organization: DE10
4: Condition Type : ZNAT, ZD39, ZPRO, ZR4W, ZNAG
5. Validity Range : Period under review (example: 1.03.2024 till 31.03.2024)
6. Checkmark on conditions as below:
- at start of validity period 
- at end of validity period 
7. List Screen&gt; Checkmark &gt; Display validity period
*Input Parameters Check*</t>
        </is>
      </c>
      <c r="M2" s="5" t="n"/>
      <c r="N2" s="26" t="inlineStr">
        <is>
          <t>Monthly Review: Verify that comments on validity of the price conditions are added by the Supply Chain team or delegates, and the report in excel with the comments is sent to the Supply Chain Manager, CFO or delegates for monthly review and sign-off.</t>
        </is>
      </c>
      <c r="O2" s="27" t="inlineStr">
        <is>
          <t xml:space="preserve">Annual Review: Verify that the reviewed report is sent for approval to Designee
- Verify that the monthly review is performed before WD15. </t>
        </is>
      </c>
    </row>
    <row r="3">
      <c r="N3" s="18" t="n"/>
    </row>
    <row r="4">
      <c r="N4" s="25"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cols>
    <col width="16.28515625" customWidth="1" min="1" max="1"/>
    <col width="14.5703125" customWidth="1" min="2" max="2"/>
    <col width="18.42578125" customWidth="1" min="3" max="3"/>
    <col width="7.7109375" customWidth="1" min="4" max="4"/>
    <col width="84.7109375" bestFit="1" customWidth="1" min="5" max="5"/>
    <col width="13.85546875" customWidth="1" min="6" max="6"/>
    <col width="10.85546875" customWidth="1" min="7" max="7"/>
    <col width="14.7109375" customWidth="1" min="8" max="8"/>
    <col width="15.140625" customWidth="1" min="9" max="9"/>
    <col width="20" customWidth="1" min="10" max="10"/>
    <col width="45.85546875" customWidth="1" min="11" max="11"/>
    <col width="35.7109375" customWidth="1" min="12" max="12"/>
    <col width="9" customWidth="1" min="69" max="69"/>
  </cols>
  <sheetData>
    <row r="1">
      <c r="A1" s="28" t="inlineStr">
        <is>
          <t>control_number</t>
        </is>
      </c>
      <c r="B1" s="28" t="inlineStr">
        <is>
          <t>control_name</t>
        </is>
      </c>
      <c r="C1" s="28" t="inlineStr">
        <is>
          <t>reference_number</t>
        </is>
      </c>
      <c r="D1" s="28" t="inlineStr">
        <is>
          <t>Entity</t>
        </is>
      </c>
      <c r="E1" s="28" t="inlineStr">
        <is>
          <t>control_desc</t>
        </is>
      </c>
      <c r="F1" s="28" t="inlineStr">
        <is>
          <t>frequency_of</t>
        </is>
      </c>
      <c r="G1" s="28" t="inlineStr">
        <is>
          <t>risk_level</t>
        </is>
      </c>
      <c r="H1" s="28" t="inlineStr">
        <is>
          <t>PwC Reliance</t>
        </is>
      </c>
      <c r="I1" s="28" t="inlineStr">
        <is>
          <t>Control Owner</t>
        </is>
      </c>
      <c r="J1" s="28" t="inlineStr">
        <is>
          <t>Unit's FCCG contact</t>
        </is>
      </c>
      <c r="K1" s="28" t="inlineStr">
        <is>
          <t>IPE validation 1</t>
        </is>
      </c>
      <c r="L1" s="28" t="inlineStr">
        <is>
          <t>CPT</t>
        </is>
      </c>
    </row>
    <row r="2" ht="267.75" customHeight="1">
      <c r="A2" s="2" t="inlineStr">
        <is>
          <t>CTRL0027940</t>
        </is>
      </c>
      <c r="B2" s="2" t="inlineStr">
        <is>
          <t>IDOC Monitoring_Movianto</t>
        </is>
      </c>
      <c r="C2" s="2" t="inlineStr">
        <is>
          <t>DES001</t>
        </is>
      </c>
      <c r="D2" s="3" t="inlineStr">
        <is>
          <t>EMEA Logistics</t>
        </is>
      </c>
      <c r="E2" s="4" t="inlineStr">
        <is>
          <t xml:space="preserve">WHAT &amp; WHY
A control to monitor the status of goods despatch IDOCs received from LSPs to ensure blocked IDOCs are resolved in a timely fashion
HOW:
1. On a daily basis an IDOC report is ran using SAP transaction WE02 to review IDOCs received from LSPs for goods despatches.  A screenshot should be taken of the screen used to select the parameters of the report including the bottom corner of the screen to show the date and time.
2. IDOCs relating to LSP despatches are reviewed to identify any that are blocked (showing status 51) and therefore may not have been accurately reflected in revenue.
3. If there are no despatch IDOCs with a status of 51, or if the only blocked IDOCs are 3 days old or less, a further screenshot is saved to evidence this, again showing the date and time. No further actions are necessary.
4. Where blocked despatch IDOCs greater than 3 days old are identified, appropriate actions are taken to ensure these are cleared promptly.  The actions must be noted together with the report to identify both how the IDOCs will be unblocked.  By the end of the month, the actions should have been completed to ensure that no blocked IDOCs remain when the period closes in SAP.
WHEN:
Daily  (working days only)
</t>
        </is>
      </c>
      <c r="F2" s="3" t="inlineStr">
        <is>
          <t>Daily</t>
        </is>
      </c>
      <c r="G2" s="2" t="inlineStr">
        <is>
          <t>High</t>
        </is>
      </c>
      <c r="H2" s="3" t="inlineStr">
        <is>
          <t>Yes</t>
        </is>
      </c>
      <c r="I2" s="4" t="inlineStr">
        <is>
          <t>Lawton, Jon</t>
        </is>
      </c>
      <c r="J2" s="4" t="inlineStr">
        <is>
          <t>Ana</t>
        </is>
      </c>
      <c r="K2" s="5" t="inlineStr">
        <is>
          <t>For screenshot1.jpg check:
1. Created at (time range): Autofill (00:00:00 to 23:59:59)
2. Created On (Date range): Input filled
3. Last changed at (time range): Autofill  (00:00:00 to 23:59:59)
4. Message Function: nl
5. Partner Number: Input filled (MOVIANTO)                    6. Date and time stamp of the input parameter screenshot
*Message Parameters Check*</t>
        </is>
      </c>
      <c r="L2" s="5" t="inlineStr">
        <is>
          <t xml:space="preserve">For screenshot2a.jpg, screenshot2b.jpg, screenshot2c.jpg check:
1. List of IDOC Reports for conditions- "WHSCON" &amp; "SHPCON"
2. Each condition could have a list of IDOCS in Status 51 (blocked), Status 53(despatches) and Status 68 (manual despatches)
3. Screenshots of Status 51 or any despatches blocked for more than 3 days is being verified.
4. Date and time stamp of the output result screenshot is validated.
</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O2"/>
  <sheetViews>
    <sheetView topLeftCell="H1" workbookViewId="0">
      <selection activeCell="I2" sqref="I2"/>
    </sheetView>
  </sheetViews>
  <sheetFormatPr baseColWidth="8" defaultRowHeight="15"/>
  <cols>
    <col width="16.28515625" customWidth="1" min="1" max="1"/>
    <col width="14.5703125" customWidth="1" min="2" max="2"/>
    <col width="18.42578125" customWidth="1" min="3" max="3"/>
    <col width="7.7109375" customWidth="1" min="4" max="4"/>
    <col width="84.7109375" bestFit="1" customWidth="1" min="5" max="5"/>
    <col width="13.85546875" customWidth="1" min="6" max="6"/>
    <col width="10.85546875" customWidth="1" min="7" max="7"/>
    <col width="14.7109375" customWidth="1" min="8" max="8"/>
    <col width="15.140625" customWidth="1" min="9" max="9"/>
    <col width="20" customWidth="1" min="10" max="10"/>
    <col width="45.85546875" customWidth="1" min="11" max="11"/>
    <col width="25.5703125" customWidth="1" min="12" max="12"/>
    <col width="36.28515625" customWidth="1" min="13" max="13"/>
    <col width="46.28515625" customWidth="1" min="14" max="14"/>
    <col width="30.140625" customWidth="1" min="15" max="15"/>
  </cols>
  <sheetData>
    <row r="1" customFormat="1" s="38">
      <c r="A1" s="35" t="inlineStr">
        <is>
          <t>control_number</t>
        </is>
      </c>
      <c r="B1" s="36" t="inlineStr">
        <is>
          <t>control_name</t>
        </is>
      </c>
      <c r="C1" s="36" t="inlineStr">
        <is>
          <t>reference_number</t>
        </is>
      </c>
      <c r="D1" s="36" t="inlineStr">
        <is>
          <t>Entity</t>
        </is>
      </c>
      <c r="E1" s="36" t="inlineStr">
        <is>
          <t>control_desc</t>
        </is>
      </c>
      <c r="F1" s="36" t="inlineStr">
        <is>
          <t>frequency_of</t>
        </is>
      </c>
      <c r="G1" s="36" t="inlineStr">
        <is>
          <t>risk_level</t>
        </is>
      </c>
      <c r="H1" s="36" t="inlineStr">
        <is>
          <t>PwC Reliance</t>
        </is>
      </c>
      <c r="I1" s="36" t="inlineStr">
        <is>
          <t>Control Owner</t>
        </is>
      </c>
      <c r="J1" s="36" t="inlineStr">
        <is>
          <t>Unit's FCCG contact</t>
        </is>
      </c>
      <c r="K1" s="36" t="inlineStr">
        <is>
          <t>IPE validation 1</t>
        </is>
      </c>
      <c r="L1" s="36" t="inlineStr">
        <is>
          <t>IPE validation 2</t>
        </is>
      </c>
      <c r="M1" s="36" t="inlineStr">
        <is>
          <t>CPT 1</t>
        </is>
      </c>
      <c r="N1" s="36" t="inlineStr">
        <is>
          <t>CPT 2</t>
        </is>
      </c>
      <c r="O1" s="37" t="inlineStr">
        <is>
          <t>Comments</t>
        </is>
      </c>
    </row>
    <row r="2" ht="390" customHeight="1">
      <c r="A2" s="30" t="inlineStr">
        <is>
          <t>CTRL0037784</t>
        </is>
      </c>
      <c r="B2" s="31" t="inlineStr">
        <is>
          <t>Manual IDOC Edits - Yusen (SE18 &amp; UBED)</t>
        </is>
      </c>
      <c r="C2" s="31" t="inlineStr">
        <is>
          <t>DES001</t>
        </is>
      </c>
      <c r="D2" s="32" t="inlineStr">
        <is>
          <t>EMEA Logistics</t>
        </is>
      </c>
      <c r="E2" s="7" t="inlineStr">
        <is>
          <t xml:space="preserve">WHAT &amp; WHY:
A control to monitor manual status changes to goods despatch IDOCs received from LSPs.  This is to monitor cases where the picking / dispatch confirmation was made in SAP manually by the user rather than automatically by the IDOC.
HOW:
1. On monthly basis, after WD1 an IDOC report (covering full previous month) is created using WE02 to show IDOCs from LSPs relating to despatches.  A screenshot should be taken of the screen used to select the parameters of the report including the bottom corner of the screen to show the date and time.
2. Those IDOCs with a status 68 indicating manual picking / dispatch confirmation are identified.  If there are no such IDOCs the report is saved, again showing the date and time, and no further actions are necessary.
3. Where IDOCs with status 68 are present, evidence is saved together with the report to demonstrate that each manual entry was based on a physical despatch (e.g. based on delivery note or packing list, etc).  In the case of any errors identified, an action plan is proposed to make relevant corrections.  This review should be not be performed by any person who has processed manual confirmations on the report.
4. When complete, the report and evidence is reviewed and approved.
5. Overall analysis, evidence for manual confirmations,  and any actions necessary are saved and approved by WD8
HOW OFTEN &amp; WHEN:
Monthly
</t>
        </is>
      </c>
      <c r="F2" s="32" t="inlineStr">
        <is>
          <t>Monthly</t>
        </is>
      </c>
      <c r="G2" s="31" t="inlineStr">
        <is>
          <t>Medium</t>
        </is>
      </c>
      <c r="H2" s="32" t="inlineStr">
        <is>
          <t>Yes</t>
        </is>
      </c>
      <c r="I2" s="7" t="inlineStr">
        <is>
          <t>Lawton, Jon</t>
        </is>
      </c>
      <c r="J2" s="7" t="inlineStr">
        <is>
          <t>Ana</t>
        </is>
      </c>
      <c r="K2" s="8" t="inlineStr">
        <is>
          <t>For screenshot1.jpg check:
1. Created at (time range): Autofill (00:00:00 to 00:00:00)
2. Created On (Date range): Input filled
3. Last changed at (time range): Autofill  (00:00:00 to 00:00:00)
4. Partner Number: Input filled (YUSEN_UB) for plant UBED
5. Date and time stamp of the input parameter screenshot
*Partner Parameters Check*</t>
        </is>
      </c>
      <c r="L2" s="8" t="inlineStr">
        <is>
          <t>For screenshot3.jpg check:
1. Created at (time range): Autofill (00:00:00 to 00:00:00)
2. Created On (Date range): Input filled
3. Last changed at (time range): Autofill  (00:00:00 to 00:00:00)
4. Partner Number: Input filled (YUSEN) for plant SE18
5. Date and time stamp of the input parameter screenshot
*Partner Parameters Check*</t>
        </is>
      </c>
      <c r="M2" s="33" t="inlineStr">
        <is>
          <t xml:space="preserve">For screenshot2.jpg check:
1. List of IDOC Reports for conditions- "WHSCON"
2. Each condition could have a list of IDOCS in Status 51 (blocked), Status 53(despatches) and Status 68 (manual despatches)
3. Screenshots of Status 68 line items is being verified.
4. Date and time stamp of the output result screenshot is validated.
</t>
        </is>
      </c>
      <c r="N2" s="8" t="inlineStr">
        <is>
          <t xml:space="preserve">For screenshot4.jpg check:
1. List of IDOC Reports for conditions- "WHSCON"
2. Each condition could have a list of IDOCS in Status 51 (blocked), Status 53(despatches) and Status 68 (manual despatches)
3. Screenshots of Status 68 line items is being verified.
4. Date and time stamp of the output result screenshot is validated.
</t>
        </is>
      </c>
      <c r="O2" s="34" t="inlineStr">
        <is>
          <t>- Tester obtains the sample month's IDOC Report screenshots and validates the for completeness of the report by checking the input parameters of the report, the output results being captured along with date and time stamp.
- For this control tester verifies for IDOCS listed under Partner Name "Yusen" and for plants UBED (code: YUSEN_UB) and SE18 (code: YUSEN)
- Tester verifies for IDOCs with status 68. If yes, tester validates that the evidence is saved together with the report to demonstrate that each manual entry was based on a physical despatch (based on delivery note or packing list)
- Tester verifies that the monthly report is reviewed and approved by the Logistics Manager (via DocuSign) within the stipulated timeframe of WD+8.</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P2"/>
  <sheetViews>
    <sheetView topLeftCell="I1" workbookViewId="0">
      <selection activeCell="J2" sqref="J2"/>
    </sheetView>
  </sheetViews>
  <sheetFormatPr baseColWidth="8" defaultRowHeight="15"/>
  <cols>
    <col width="16.28515625" customWidth="1" min="1" max="1"/>
    <col width="14.5703125" customWidth="1" min="2" max="2"/>
    <col width="18.42578125" customWidth="1" min="3" max="3"/>
    <col width="7.7109375" customWidth="1" min="4" max="4"/>
    <col width="84.7109375" bestFit="1" customWidth="1" min="5" max="5"/>
    <col width="13.85546875" customWidth="1" min="6" max="6"/>
    <col width="10.85546875" customWidth="1" min="7" max="7"/>
    <col width="14.7109375" customWidth="1" min="8" max="8"/>
    <col width="15.140625" customWidth="1" min="9" max="9"/>
    <col width="20" customWidth="1" min="10" max="10"/>
    <col width="45.85546875" customWidth="1" min="11" max="11"/>
    <col width="25.5703125" customWidth="1" min="12" max="12"/>
    <col width="36.28515625" customWidth="1" min="13" max="13"/>
    <col width="46.28515625" customWidth="1" min="14" max="14"/>
    <col width="30.140625" customWidth="1" min="15" max="15"/>
    <col width="46.28515625" customWidth="1" min="16" max="16"/>
  </cols>
  <sheetData>
    <row r="1">
      <c r="A1" s="35" t="inlineStr">
        <is>
          <t>control_number</t>
        </is>
      </c>
      <c r="B1" s="36" t="inlineStr">
        <is>
          <t>control_name</t>
        </is>
      </c>
      <c r="C1" s="36" t="inlineStr">
        <is>
          <t>reference_number</t>
        </is>
      </c>
      <c r="D1" s="36" t="inlineStr">
        <is>
          <t>Entity</t>
        </is>
      </c>
      <c r="E1" s="36" t="inlineStr">
        <is>
          <t>control_desc</t>
        </is>
      </c>
      <c r="F1" s="36" t="inlineStr">
        <is>
          <t>frequency_of</t>
        </is>
      </c>
      <c r="G1" s="36" t="inlineStr">
        <is>
          <t>risk_level</t>
        </is>
      </c>
      <c r="H1" s="36" t="inlineStr">
        <is>
          <t>PwC Reliance</t>
        </is>
      </c>
      <c r="I1" s="36" t="inlineStr">
        <is>
          <t>Control Owner</t>
        </is>
      </c>
      <c r="J1" s="36" t="inlineStr">
        <is>
          <t>Unit's FCCG contact</t>
        </is>
      </c>
      <c r="K1" s="36" t="inlineStr">
        <is>
          <t>IPE validation 1</t>
        </is>
      </c>
      <c r="L1" s="36" t="inlineStr">
        <is>
          <t>IPE validation 2</t>
        </is>
      </c>
      <c r="M1" s="36" t="inlineStr">
        <is>
          <t>IPE validation 3</t>
        </is>
      </c>
      <c r="N1" s="36" t="inlineStr">
        <is>
          <t>CPT 1</t>
        </is>
      </c>
      <c r="O1" s="36" t="inlineStr">
        <is>
          <t>CPT 2</t>
        </is>
      </c>
      <c r="P1" s="37" t="inlineStr">
        <is>
          <t>Comments</t>
        </is>
      </c>
    </row>
    <row r="2" ht="191.25" customHeight="1">
      <c r="A2" s="30" t="inlineStr">
        <is>
          <t>CTRL0020207</t>
        </is>
      </c>
      <c r="B2" s="31" t="inlineStr">
        <is>
          <t>Resolution of failed iDOCs</t>
        </is>
      </c>
      <c r="C2" s="31" t="inlineStr">
        <is>
          <t>CAB002-007</t>
        </is>
      </c>
      <c r="D2" s="32" t="inlineStr">
        <is>
          <t>GFS Delhi Back Office P2P</t>
        </is>
      </c>
      <c r="E2" s="7" t="inlineStr">
        <is>
          <t>WHAT &amp; WHY: This is monthly detective control, to ensure that all failed Idocs have been resolved by WD+1, otherwise the impact assessment of unresolved Idocs, in scope, is completed with follow up actions addressed and communicated to AZ AP Sr. Manager for review if any further action recommended.
HOW:
On WD+1, the P2P Senior Analyst reviews SAP transaction "SBWP&gt;&gt;Inbox&gt;&gt;workflow&gt;&gt;Group according to Task&gt;&gt;Invoice Input error FI" to verify if all IDoc files have been resolved, released from queue and based on that confirms on results to Finance Master Data team. In case of any unresolved failed Idocs (in scope) by WD+1, Genpact will complete impact assessment template, address &amp; document follow-ups with business user and will share with AZ AP Sr. Manager for review if there are further actions recommended, if any.
WHEN:
Monthly</t>
        </is>
      </c>
      <c r="F2" s="32" t="inlineStr">
        <is>
          <t>Monthly</t>
        </is>
      </c>
      <c r="G2" s="31" t="inlineStr">
        <is>
          <t>High</t>
        </is>
      </c>
      <c r="H2" s="32" t="n"/>
      <c r="I2" s="7" t="inlineStr">
        <is>
          <t>Singh, Umesh (GenPact)</t>
        </is>
      </c>
      <c r="J2" s="7" t="inlineStr">
        <is>
          <t>Joanna</t>
        </is>
      </c>
      <c r="K2" s="40" t="inlineStr">
        <is>
          <t>For screenshot3.jpg and screenshot4.jpg check:          Ensure that the date and time of the report generation is captured in the screenshots.
*Report Timestamp Check*</t>
        </is>
      </c>
      <c r="L2" s="43" t="inlineStr">
        <is>
          <t>For screenshot5.jpg check:   The number of unresolved failed iDocs.
*Failed iDocs Count*</t>
        </is>
      </c>
      <c r="M2" s="44" t="inlineStr">
        <is>
          <t>For screenshot6.jpg check:              Email evidence on the exception approval on the unresolved failed iDocs from the iDoc SPOC
*Exception Approval Email*</t>
        </is>
      </c>
      <c r="N2" s="41" t="inlineStr">
        <is>
          <t>For screenshot1.jpg check:                                                          'Email from Finance Master Data requesting for voting options from the Senior P2P Analyst.
Voting options:
1) All iDocs have been processed
2) iDoc errors have occurred</t>
        </is>
      </c>
      <c r="O2" s="39" t="inlineStr">
        <is>
          <t>For screenshot2.jpg check:   'Email from Senior P2P Analyst to Finance Master Data providing with the vote for No unresolved failed iDocs.</t>
        </is>
      </c>
      <c r="P2" s="42" t="inlineStr">
        <is>
          <t>- Tester verifies that the Finance Master Data team has sent the voting options email for unresolved failed iDocs to the P2P Senior Analyst within the timelines of WD+1.
- Tester verifies that evidence of review performed by the P2P Senior Analyst on the unresolved failed iDocs in SAP is retained.
- Tester validates that for all  unresolved failed iDocs, resolution/corrective action plan has been provided by the AZ AP Senior Manager. The evidence for the same should be retained for tester</t>
        </is>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O2"/>
  <sheetViews>
    <sheetView tabSelected="1" topLeftCell="L1" workbookViewId="0">
      <selection activeCell="O1" sqref="O1"/>
    </sheetView>
  </sheetViews>
  <sheetFormatPr baseColWidth="8" defaultRowHeight="15"/>
  <cols>
    <col width="7.85546875" bestFit="1" customWidth="1" min="2" max="2"/>
    <col width="8.28515625" bestFit="1" customWidth="1" min="3" max="3"/>
    <col width="12" bestFit="1" customWidth="1" min="4" max="4"/>
    <col width="51.85546875" bestFit="1" customWidth="1" min="5" max="5"/>
    <col width="8.42578125" bestFit="1" customWidth="1" min="6" max="6"/>
    <col width="7.85546875" bestFit="1" customWidth="1" min="7" max="7"/>
    <col width="8.85546875" bestFit="1" customWidth="1" min="8" max="8"/>
    <col width="14.140625" bestFit="1" customWidth="1" min="9" max="9"/>
    <col width="18.5703125" bestFit="1" customWidth="1" min="10" max="10"/>
    <col width="58.140625" customWidth="1" min="11" max="15"/>
  </cols>
  <sheetData>
    <row r="1">
      <c r="A1" s="49" t="inlineStr">
        <is>
          <t>control_number</t>
        </is>
      </c>
      <c r="B1" s="49" t="inlineStr">
        <is>
          <t>control_name</t>
        </is>
      </c>
      <c r="C1" s="49" t="inlineStr">
        <is>
          <t>reference_number</t>
        </is>
      </c>
      <c r="D1" s="49" t="inlineStr">
        <is>
          <t>Entity</t>
        </is>
      </c>
      <c r="E1" s="49" t="inlineStr">
        <is>
          <t>control_desc</t>
        </is>
      </c>
      <c r="F1" s="49" t="inlineStr">
        <is>
          <t>frequency_of</t>
        </is>
      </c>
      <c r="G1" s="49" t="inlineStr">
        <is>
          <t>risk_level</t>
        </is>
      </c>
      <c r="H1" s="49" t="inlineStr">
        <is>
          <t>PwC Reliance</t>
        </is>
      </c>
      <c r="I1" s="49" t="inlineStr">
        <is>
          <t>Control Owner</t>
        </is>
      </c>
      <c r="J1" s="49" t="inlineStr">
        <is>
          <t>Unit's FCCG contact</t>
        </is>
      </c>
      <c r="K1" s="49" t="inlineStr">
        <is>
          <t>IPE validation 1</t>
        </is>
      </c>
      <c r="L1" s="49" t="inlineStr">
        <is>
          <t>IPE validation 2</t>
        </is>
      </c>
      <c r="M1" s="49" t="inlineStr">
        <is>
          <t>IPE validation 3</t>
        </is>
      </c>
      <c r="N1" s="49" t="inlineStr">
        <is>
          <t>IPE validation 4</t>
        </is>
      </c>
      <c r="O1" s="57" t="inlineStr">
        <is>
          <t>CPT 1</t>
        </is>
      </c>
    </row>
    <row r="2" ht="405" customHeight="1">
      <c r="A2" s="58" t="inlineStr">
        <is>
          <t>CTRL0020148</t>
        </is>
      </c>
      <c r="B2" s="59" t="inlineStr">
        <is>
          <t>Sales trend review control</t>
        </is>
      </c>
      <c r="C2" s="58" t="inlineStr">
        <is>
          <t>FSC008-001</t>
        </is>
      </c>
      <c r="D2" s="60" t="inlineStr">
        <is>
          <t>Germany MC</t>
        </is>
      </c>
      <c r="E2" s="61" t="inlineStr">
        <is>
          <t>WHAT &amp; WHY: Sales. External sales for MC are reviewed to analyse variances between year to date (YTD) actuals on the current (CY) and prior year (PY) to ensure that sales are appropriate.
HOW:
- FP&amp;A (Financial Planning and Analysis) team produces a report based on CMR data by using Smart View
- To ensure that the report is accurate and complete, the Finance Planning and Reporting Lead or delegate reconciles the total product sales in the CMR Report with Financial Statement report in SAP (transaction S_ALR_87012284). If there are differences, they are explained. 
 - Finance Planning and Reporting Lead or delegate analyses and comments variances between actuals CY and PY over the threshold for either individual or grouped brands, being the thresholds:
      a) Return to Growth platforms: ±$1m*
      b) Rest of brands: ±$2m*
- The report and commentary are reviewed by the CFO or delegate, who provides sign-off.
*Conversion from local currency to $ will be at current year budget exchange rate
WHEN: Monthly before WD15 (December by WD8)</t>
        </is>
      </c>
      <c r="F2" s="60" t="inlineStr">
        <is>
          <t>Monthly</t>
        </is>
      </c>
      <c r="G2" s="60" t="inlineStr">
        <is>
          <t>High</t>
        </is>
      </c>
      <c r="H2" s="60" t="inlineStr">
        <is>
          <t>No</t>
        </is>
      </c>
      <c r="I2" s="58" t="inlineStr">
        <is>
          <t>Höwer, Susanne</t>
        </is>
      </c>
      <c r="J2" s="58" t="inlineStr">
        <is>
          <t>Priyanka</t>
        </is>
      </c>
      <c r="K2" s="62" t="inlineStr">
        <is>
          <t>for screenshot1.jpg, check the following Input Parameters:
Company Code: DE10
Financial Statement Version: ZFSG
Language: EN
Reporting Year: 2024
Reporting Period: 1 to 4 (Jan to April)
Comparison Year: 2023
Comparison Period: 1 to 4 (Jan to April)
List Output: Classical List
Date and time stamp of the input parameter screenshot
*Screenshot Input Parameters*</t>
        </is>
      </c>
      <c r="L2" s="62" t="inlineStr">
        <is>
          <t>For Screenshot2.jpg, check the following input parameters in
REPORT HEADER details
Company code: DE10
Date and Time of Generation of the Report
Currency: EUR
in Table Rows: 
Divestment Total for current year and previous year,
Total Revenue for current year and prevous year
Compare the Table row values with values in the excel S_ALR_87012284.xlsx
*Report Header Validation*</t>
        </is>
      </c>
      <c r="M2" s="63" t="inlineStr">
        <is>
          <t>in CMR.xlsx, check the column headers to have following value "Parameters:
Activity
Geography 
Total Project
Total Function
Total AZ Workforce
Total Channel
Total_Department
Submission Base
Germany (Top 12)
Budget Rates
Actual
Mar_YTD 
FY24
Periodic
Product Sales"
*Column Headers Check*</t>
        </is>
      </c>
      <c r="N2" s="65" t="inlineStr">
        <is>
          <t>For each screenshot shared for this test, check the following input parameters
Table description: "Display total records: selection Ledger ZH",
Fiscal year: 2024.
*Selection Ledger Check*</t>
        </is>
      </c>
      <c r="O2" s="64" t="inlineStr">
        <is>
          <t>IN CYvPY.xlsx file, for each brand, compare the current year and previous year values with the respective sheet in input.xlsx file. The sheetnames are in the format &lt;Brand Name&gt;_ YYYY format. For any variations above 1 million, commentaries need to be provided in the commentaries.xlsx file</t>
        </is>
      </c>
    </row>
  </sheetData>
  <conditionalFormatting sqref="A1">
    <cfRule type="duplicateValues" priority="1" dxfId="0"/>
  </conditionalFormatting>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T3"/>
  <sheetViews>
    <sheetView topLeftCell="F1" workbookViewId="0">
      <selection activeCell="K2" sqref="K2"/>
    </sheetView>
  </sheetViews>
  <sheetFormatPr baseColWidth="8" defaultRowHeight="15"/>
  <cols>
    <col width="16.28515625" customWidth="1" min="1" max="1"/>
    <col width="14.5703125" customWidth="1" min="2" max="2"/>
    <col width="18.42578125" customWidth="1" min="3" max="3"/>
    <col width="7.7109375" customWidth="1" min="4" max="4"/>
    <col width="84.7109375" bestFit="1" customWidth="1" min="5" max="5"/>
    <col width="13.85546875" customWidth="1" min="6" max="6"/>
    <col width="10.85546875" customWidth="1" min="7" max="7"/>
    <col width="14.7109375" customWidth="1" min="8" max="8"/>
    <col width="15.140625" customWidth="1" min="9" max="9"/>
    <col width="20" customWidth="1" min="10" max="10"/>
    <col width="45.85546875" customWidth="1" min="11" max="11"/>
    <col width="36.28515625" customWidth="1" min="12" max="13"/>
    <col width="46.28515625" customWidth="1" min="14" max="14"/>
    <col width="30.140625" customWidth="1" min="15" max="19"/>
    <col width="46.28515625" customWidth="1" min="20" max="20"/>
  </cols>
  <sheetData>
    <row r="1">
      <c r="A1" s="35" t="inlineStr">
        <is>
          <t>control_number</t>
        </is>
      </c>
      <c r="B1" s="36" t="inlineStr">
        <is>
          <t>control_name</t>
        </is>
      </c>
      <c r="C1" s="36" t="inlineStr">
        <is>
          <t>reference_number</t>
        </is>
      </c>
      <c r="D1" s="36" t="inlineStr">
        <is>
          <t>Entity</t>
        </is>
      </c>
      <c r="E1" s="36" t="inlineStr">
        <is>
          <t>control_desc</t>
        </is>
      </c>
      <c r="F1" s="36" t="inlineStr">
        <is>
          <t>frequency_of</t>
        </is>
      </c>
      <c r="G1" s="36" t="inlineStr">
        <is>
          <t>risk_level</t>
        </is>
      </c>
      <c r="H1" s="36" t="inlineStr">
        <is>
          <t>PwC Reliance</t>
        </is>
      </c>
      <c r="I1" s="36" t="inlineStr">
        <is>
          <t>Control Owner</t>
        </is>
      </c>
      <c r="J1" s="36" t="inlineStr">
        <is>
          <t>Unit's FCCG contact</t>
        </is>
      </c>
      <c r="K1" s="36" t="inlineStr">
        <is>
          <t>IPE validation 1</t>
        </is>
      </c>
      <c r="L1" s="36" t="inlineStr">
        <is>
          <t>IPE validation 2</t>
        </is>
      </c>
      <c r="M1" s="36" t="inlineStr">
        <is>
          <t>IPE validation 3</t>
        </is>
      </c>
      <c r="N1" s="36" t="inlineStr">
        <is>
          <t>CPT 1</t>
        </is>
      </c>
      <c r="O1" s="36" t="inlineStr">
        <is>
          <t>CPT 2</t>
        </is>
      </c>
      <c r="P1" s="36" t="inlineStr">
        <is>
          <t>CPT 3</t>
        </is>
      </c>
      <c r="Q1" s="36" t="inlineStr">
        <is>
          <t>CPT 4</t>
        </is>
      </c>
      <c r="R1" s="36" t="inlineStr">
        <is>
          <t>CPT 5</t>
        </is>
      </c>
      <c r="S1" s="36" t="inlineStr">
        <is>
          <t>CPT 6</t>
        </is>
      </c>
      <c r="T1" s="36" t="inlineStr">
        <is>
          <t>Comments</t>
        </is>
      </c>
    </row>
    <row r="2" ht="242.25" customHeight="1">
      <c r="A2" s="21" t="inlineStr">
        <is>
          <t>CTRL0020298</t>
        </is>
      </c>
      <c r="B2" s="2" t="inlineStr">
        <is>
          <t>Depriciation Variance Analysis</t>
        </is>
      </c>
      <c r="C2" s="2" t="inlineStr">
        <is>
          <t>CPX011-001</t>
        </is>
      </c>
      <c r="D2" s="3" t="inlineStr">
        <is>
          <t>GFS KL Back Office R2R (Sweden)</t>
        </is>
      </c>
      <c r="E2" s="4" t="inlineStr">
        <is>
          <t>"WHAT &amp; WHY:
This control is to ensure that overall depreciation charge is complete and accurate. The Asset Accounting module in SAP calculates depreciation automatically on active assets. A monthly analysis is carried out by the GFS Fixed Assets Team on the depreciation test run amounts to ensure that depreciation charge is complete and accurate.
HOW:
The SAP system automatically process and generates depreciation charges. GFS R2R Fixed Assets team is responsible to monitor the depreciation test run and final run result. 
Screenshots are taken from SAP at the time of the depreciation run to confirm that 
a) depreciation postings are complete and 
b) the job log is error free.
The subledger depreciation run must initially be run in test mode and the month-on-month variance checked.  Any variance above the lower of (+/-) USD1,000,000 or (+/-) 5% must be investigated before executing the final depreciation run in the live environment. The analysis is reviewed by the GFS Fixed Assets Team Lead or delegate.
WHEN:
Monthly</t>
        </is>
      </c>
      <c r="F2" s="3" t="inlineStr">
        <is>
          <t>Monthly</t>
        </is>
      </c>
      <c r="G2" s="2" t="inlineStr">
        <is>
          <t>High</t>
        </is>
      </c>
      <c r="H2" s="3" t="n"/>
      <c r="I2" s="4" t="inlineStr">
        <is>
          <t xml:space="preserve">Dinyati, Nor Hana </t>
        </is>
      </c>
      <c r="J2" s="4" t="inlineStr">
        <is>
          <t>Agnes</t>
        </is>
      </c>
      <c r="K2" s="45" t="inlineStr">
        <is>
          <t>For screenshot4.jpg check:                                          Ensure that the screenshot captures the date and time stamp from the screen.                                                          Also check if these fields are filled:                               
Company Code: SE10
Fiscal Year: The Year we want to assess
Posting Period: The month we want to assess
Reason for Posting Run: Planned Posting Run
Further options: Select "List Assets"
Layout: /FA DEPN
Parameters for Test Run: Select "Test Run"
*Timestamp Fields Check*</t>
        </is>
      </c>
      <c r="L2" s="5" t="inlineStr">
        <is>
          <t>For screenshot5.jpg and screenshot6.jpg check:                                                     If the totals in the excel extract and the SAP output screenshot match. If yes, then great if not, what is the delta between the two.
*Totals Match Check*</t>
        </is>
      </c>
      <c r="M2" s="45" t="inlineStr">
        <is>
          <t>For screenshot8.jpg check:                            Ensure that the screenshot captures the date and time stamp from the screen.                                                          Also check if these fields are filled:                               
Company Code: SE10
Fiscal Year: The Year we want to assess
Posting Period: The month we want to assess
Reason for Posting Run: Planned Posting Run
Further options: Select "List Assets"
Layout: /FA DEPN
Parameters for Test Run: Select "Test Run"
*Timestamp Fields Check*</t>
        </is>
      </c>
      <c r="N2" s="47" t="inlineStr">
        <is>
          <t>For screenshot1.jpg check:                                                                       If the screenshot of the excel pertains to the Standardized Depriciation Analysis Template which is used for testing this control.</t>
        </is>
      </c>
      <c r="O2" s="48" t="inlineStr">
        <is>
          <t>For screenshot2.jpg and screenshot3.jpg check:             If the screenshot pertains to the email which evidences the preparer and reviewer of the Standardized Depriciation Analysis Template which is used for testing this control.</t>
        </is>
      </c>
      <c r="P2" s="51" t="inlineStr">
        <is>
          <t>For screenshot7.jpg ??                       What exactly is needed to be done here ?</t>
        </is>
      </c>
      <c r="Q2" s="50" t="inlineStr">
        <is>
          <t xml:space="preserve">For screenshot9.jpg and screenshot10.jpg check:                  If the totals match in both the screenshot and the system report excel.  </t>
        </is>
      </c>
      <c r="R2" s="51" t="inlineStr">
        <is>
          <t>For screenshot11.jpg ??                       What exactly is needed to be done here ?</t>
        </is>
      </c>
      <c r="S2" s="51" t="inlineStr">
        <is>
          <t>For screenshot12.jpg ??                     How to map this record ? What are the keys that can be used to mapping?</t>
        </is>
      </c>
      <c r="T2" s="47" t="inlineStr">
        <is>
          <t>- Tester validates that the Monthly Depriciation Analysis for the sample month has been prepared.
- Tester verifies that the Analysis is prepared by GFS KL Fixed Assets Team and approved by GFS KL Fixed Assets Team Lead.
- Tester verifies that that the Test Run extract from SAP is complete and error free.
- Tester verifies that that the Actual Run extract from SAP is complete and error free.
- Tester verifies that the variances above the threshold (+/- 1,000,000 or +/- 5%) has been identified, investigated, resolved and commented upon in the Analysis file.</t>
        </is>
      </c>
    </row>
    <row r="3" ht="195" customHeight="1">
      <c r="A3" s="21" t="inlineStr">
        <is>
          <t>CTRL0020299</t>
        </is>
      </c>
      <c r="B3" s="2" t="inlineStr">
        <is>
          <t>Depriciation Variance Analysis</t>
        </is>
      </c>
      <c r="C3" s="2" t="inlineStr">
        <is>
          <t>CPX011-001</t>
        </is>
      </c>
      <c r="D3" s="2" t="inlineStr">
        <is>
          <t>GFS KL Back Office R2R (UK)</t>
        </is>
      </c>
      <c r="E3" s="2" t="inlineStr">
        <is>
          <t>"WHAT &amp; WHY:
This control is to ensure that overall depreciation charge is complete and accurate. The Asset Accounting module in SAP calculates depreciation automatically on active assets. A monthly analysis is carried out by the GFS Fixed Assets Team on the depreciation test run amounts to ensure that depreciation charge is complete and accurate.
HOW:
The SAP system automatically process and generates depreciation charges. GFS R2R Fixed Assets team is responsible to monitor the depreciation test run and final run result. 
Screenshots are taken from SAP at the time of the depreciation run to confirm that 
a) depreciation postings are complete and 
b) the job log is error free.
The subledger depreciation run must initially be run in test mode and the month-on-month variance checked.  Any variance above the lower of (+/-) USD1,000,000 or (+/-) 5% must be investigated before executing the final depreciation run in the live environment. The analysis is reviewed by the GFS Fixed Assets Team Lead or delegate.
WHEN:
Monthly</t>
        </is>
      </c>
      <c r="F3" s="2" t="inlineStr">
        <is>
          <t>Monthly</t>
        </is>
      </c>
      <c r="G3" s="2" t="inlineStr">
        <is>
          <t>High</t>
        </is>
      </c>
      <c r="H3" s="2" t="n"/>
      <c r="I3" s="2" t="inlineStr">
        <is>
          <t xml:space="preserve">Dinyati, Nor Hana </t>
        </is>
      </c>
      <c r="J3" s="2" t="inlineStr">
        <is>
          <t>Agnes</t>
        </is>
      </c>
      <c r="K3" s="45" t="inlineStr">
        <is>
          <t>For screenshot4.jpg check:                                          Ensure that the screenshot captures the date and time stamp from the screen.                                                          Also check if these fields are filled:                               
Company Code: UK10
Fiscal Year: The Year we want to assess
Posting Period: The month we want to assess
Reason for Posting Run: Planned Posting Run
Further options: Select "List Assets"
Layout: /FA DEPN
Parameters for Test Run: Select "Test Run"
*Timestamp Fields Check*</t>
        </is>
      </c>
      <c r="L3" s="5" t="inlineStr">
        <is>
          <t>For screenshot5.jpg and screenshot6.jpg check:                                                     If the totals in the excel extract and the SAP output screenshot match. If yes, then great if not, what is the delta between the two.
*Totals Match Check*</t>
        </is>
      </c>
      <c r="M3" s="45" t="inlineStr">
        <is>
          <t>For screenshot8.jpg check:                            Ensure that the screenshot captures the date and time stamp from the screen.                                                          Also check if these fields are filled:                               
Company Code: UK10
Fiscal Year: The Year we want to assess
Posting Period: The month we want to assess
Reason for Posting Run: Planned Posting Run
Further options: Select "List Assets"
Layout: /FA DEPN
Parameters for Test Run: Select "Test Run"
*Timestamp Fields Check*</t>
        </is>
      </c>
      <c r="N3" s="47" t="inlineStr">
        <is>
          <t>For screenshot1.jpg check:                                                                       If the screenshot of the excel pertains to the Standardized Depriciation Analysis Template which is used for testing this control.</t>
        </is>
      </c>
      <c r="O3" s="48" t="inlineStr">
        <is>
          <t>For screenshot2.jpg and screenshot3.jpg check:             If the screenshot pertains to the email which evidences the preparer and reviewer of the Standardized Depriciation Analysis Template which is used for testing this control.</t>
        </is>
      </c>
      <c r="P3" s="51" t="inlineStr">
        <is>
          <t>For screenshot7.jpg ??                       What exactly is needed to be done here ?</t>
        </is>
      </c>
      <c r="Q3" s="50" t="inlineStr">
        <is>
          <t xml:space="preserve">For screenshot9.jpg and screenshot10.jpg check:                  If the totals match in both the screenshot and the system report excel.  </t>
        </is>
      </c>
      <c r="R3" s="51" t="inlineStr">
        <is>
          <t>For screenshot11.jpg ??                       What exactly is needed to be done here ?</t>
        </is>
      </c>
      <c r="S3" s="51" t="inlineStr">
        <is>
          <t>For screenshot12.jpg ??                     How to map this record ? What are the keys that can be used to mapping?</t>
        </is>
      </c>
      <c r="T3" s="29" t="inlineStr">
        <is>
          <t>- Tester validates that the Monthly Depriciation Analysis for the sample month has been prepared.
- Tester verifies that the Analysis is prepared by GFS KL Fixed Assets Team and approved by GFS KL Fixed Assets Team Lead.
- Tester verifies that that the Test Run extract from SAP is complete and error free.
- Tester verifies that that the Actual Run extract from SAP is complete and error free.
- Tester verifies that the variances above the threshold (+/- 1,000,000 or +/- 5%) has been identified, investigated, resolved and commented upon in the Analysis file.</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T3"/>
  <sheetViews>
    <sheetView workbookViewId="0">
      <selection activeCell="E2" sqref="E2"/>
    </sheetView>
  </sheetViews>
  <sheetFormatPr baseColWidth="8" defaultRowHeight="15"/>
  <cols>
    <col width="16.28515625" customWidth="1" min="1" max="1"/>
    <col width="14.5703125" customWidth="1" min="2" max="2"/>
    <col width="18.42578125" customWidth="1" min="3" max="3"/>
    <col width="7.7109375" customWidth="1" min="4" max="4"/>
    <col width="84.7109375" bestFit="1" customWidth="1" min="5" max="5"/>
    <col width="13.85546875" customWidth="1" min="6" max="6"/>
    <col width="10.85546875" customWidth="1" min="7" max="7"/>
    <col width="14.7109375" customWidth="1" min="8" max="8"/>
    <col width="15.140625" customWidth="1" min="9" max="9"/>
    <col width="20" customWidth="1" min="10" max="10"/>
    <col width="45.85546875" customWidth="1" min="11" max="11"/>
    <col width="36.28515625" customWidth="1" min="12" max="15"/>
    <col width="46.28515625" customWidth="1" min="16" max="19"/>
    <col width="36" customWidth="1" min="20" max="20"/>
  </cols>
  <sheetData>
    <row r="1">
      <c r="A1" s="52" t="inlineStr">
        <is>
          <t>control_number</t>
        </is>
      </c>
      <c r="B1" s="49" t="inlineStr">
        <is>
          <t>control_name</t>
        </is>
      </c>
      <c r="C1" s="49" t="inlineStr">
        <is>
          <t>reference_number</t>
        </is>
      </c>
      <c r="D1" s="49" t="inlineStr">
        <is>
          <t>Entity</t>
        </is>
      </c>
      <c r="E1" s="49" t="inlineStr">
        <is>
          <t>control_desc</t>
        </is>
      </c>
      <c r="F1" s="49" t="inlineStr">
        <is>
          <t>frequency_of</t>
        </is>
      </c>
      <c r="G1" s="49" t="inlineStr">
        <is>
          <t>risk_level</t>
        </is>
      </c>
      <c r="H1" s="49" t="inlineStr">
        <is>
          <t>PwC Reliance</t>
        </is>
      </c>
      <c r="I1" s="49" t="inlineStr">
        <is>
          <t>Control Owner</t>
        </is>
      </c>
      <c r="J1" s="49" t="inlineStr">
        <is>
          <t>Unit's FCCG contact</t>
        </is>
      </c>
      <c r="K1" s="49" t="inlineStr">
        <is>
          <t>IPE validation 1</t>
        </is>
      </c>
      <c r="L1" s="49" t="inlineStr">
        <is>
          <t>IPE validation 2</t>
        </is>
      </c>
      <c r="M1" s="49" t="inlineStr">
        <is>
          <t>IPE validation 3</t>
        </is>
      </c>
      <c r="N1" s="49" t="inlineStr">
        <is>
          <t>IPE validation 4</t>
        </is>
      </c>
      <c r="O1" s="49" t="inlineStr">
        <is>
          <t>IPE validation 5</t>
        </is>
      </c>
      <c r="P1" s="49" t="inlineStr">
        <is>
          <t>IPE validation 6</t>
        </is>
      </c>
      <c r="Q1" s="49" t="inlineStr">
        <is>
          <t>IPE validation 7</t>
        </is>
      </c>
      <c r="R1" s="49" t="inlineStr">
        <is>
          <t>IPE validation 8</t>
        </is>
      </c>
      <c r="S1" s="49" t="inlineStr">
        <is>
          <t>Comments</t>
        </is>
      </c>
      <c r="T1" s="54" t="inlineStr">
        <is>
          <t>Screenshot details</t>
        </is>
      </c>
    </row>
    <row r="2" ht="229.5" customHeight="1">
      <c r="A2" s="21" t="inlineStr">
        <is>
          <t>CTRL0020292</t>
        </is>
      </c>
      <c r="B2" s="2" t="inlineStr">
        <is>
          <t>Review of Fixed Assets Gains/Losses</t>
        </is>
      </c>
      <c r="C2" s="2" t="inlineStr">
        <is>
          <t>CPX009-001</t>
        </is>
      </c>
      <c r="D2" s="2" t="inlineStr">
        <is>
          <t>GFS KL Back Office R2R (Sweden Hub)</t>
        </is>
      </c>
      <c r="E2" s="53" t="inlineStr">
        <is>
          <t>"WHAT &amp; WHY : 
A reconciliation between the gain/loss on retirement per the Asset Retirement Report and the gain/loss on disposal per GL Account 76210500 and 76210510 is performed by the GFS Fixed Assets team to ensure that they are completely and accurately recorded. Differences identified will need to be investigated and resolved. The reconciliation is reviewed and approved by the  GFS Fixed Assets Team Lead or delegate.
HOW: 
Extract S_ALR_87012052 Asset Retirement Report from the Fixed Assets sub ledger for the month. Next, extract the Gain/Loss on Disposal from GL Account 76210500 and 76210510 using FBL3N. Perform a reconciliation and ensure that they are the same. Differences identified will need to be investigated and explained. The GFS Fixed Assets Team Lead or delegate is required to approve this reconciliation by WD+4.
WHEN: 
Monthly"</t>
        </is>
      </c>
      <c r="F2" s="2" t="inlineStr">
        <is>
          <t>Monthly</t>
        </is>
      </c>
      <c r="G2" s="2" t="inlineStr">
        <is>
          <t>High</t>
        </is>
      </c>
      <c r="H2" s="2" t="n"/>
      <c r="I2" s="2" t="inlineStr">
        <is>
          <t>Dinyati, Nor Hana</t>
        </is>
      </c>
      <c r="J2" s="2" t="inlineStr">
        <is>
          <t>Agnes</t>
        </is>
      </c>
      <c r="K2" s="45" t="inlineStr">
        <is>
          <t>For screenshot1.jpg and screenshot2.jpg check:                            Ensure that the screenshot captures the date and time stamp from the screen.                                                          Also check if these fields are filled:                               
GL Account No.: 76210500 &amp; 76210510(GL account impacting Asset Retirement from Trial Balance)
Company Code: SE10
Document Type (Filter Criteria): YH (refer screenshot 2)
Open at Key Date: The date when the report is extracted
Posting Date: The date range which is suppose to be tested
Layout: /JV 2021
*Timestamp Fields Check*</t>
        </is>
      </c>
      <c r="L2" s="5" t="inlineStr">
        <is>
          <t>For screenshot3.jpg check:                               If it captures the total values reflecting at the end of the report.
*Total Values Check*</t>
        </is>
      </c>
      <c r="M2" s="5" t="inlineStr">
        <is>
          <t>For screenshot4.jpg and screenshot5.jpg check:                                              Ensure that the screenshot captures the date and time stamp from the screen.                                                          Also check if these fields are filled:        GL Account No.: 76210500 &amp; 76210510(GL account impacting Asset Retirement from Trial Balance)
Company Code: SE10
Document Type (multiple selection for document type &gt;&gt; Exclude Single Values): YH (refer screenshot 5)
Open at Key Date: The date when the report is extracted
Posting Date: The date range which is suppose to be tested
Layout: /JV 2021
*Timestamp Fields Check*</t>
        </is>
      </c>
      <c r="N2" s="5" t="inlineStr">
        <is>
          <t>For screenshot6.jpg check:                               If it captures the total values reflecting at the end of the report.
*Total Values Check*</t>
        </is>
      </c>
      <c r="O2" s="5" t="inlineStr">
        <is>
          <t>For screenshot7.jpg check:                              1) Charts of Accounts: SCOA
2) GL Account No.: 76210500 &amp; 76210510 (GL account impacting Asset Retirement from Trial Balance)
3) Company Code: SE10 
4) Financial Statement Version: ZSE5
5) Language: EN
6) Reporting Year: Year to be tested
7) Reporting Period: Period "from and to" be tested
8) Comparison Year: Year to be compared with
9) Comparison Period: Period "from and to" be compared
*GL Account Parameters*</t>
        </is>
      </c>
      <c r="P2" s="5" t="inlineStr">
        <is>
          <t>For screenshot8.jpg check:                                      If it captures the total values reflecting at the end of the report.
*Total Values Check*</t>
        </is>
      </c>
      <c r="Q2" s="46" t="inlineStr">
        <is>
          <t>For screenshot9.jpg ??
*Screenshot Verification*</t>
        </is>
      </c>
      <c r="R2" s="5" t="inlineStr">
        <is>
          <t>For screenshot10.jpg check:                                      If it captures the total values reflecting at the end of the report.
*Total Values Check*</t>
        </is>
      </c>
      <c r="S2" s="47" t="inlineStr">
        <is>
          <t>- Tester verifies that the GLs impacting the Asset Retirement from Trial Balance is only 76210500.
- Tester validates that a reconcilaition between the both the report is prepared for the selected sample month
- Incase there are any differences, tester validates that it has been ivestigated and resolved in a timely basis (i.e. before WD4)
- Tester verifies that the Monthly Reconciliation of Assets Gains/Losses is reveiwed by the GFS FA Team Lead within the stipulated timeline of WD4.</t>
        </is>
      </c>
      <c r="T2" s="55" t="inlineStr">
        <is>
          <t>Screenshots are related to the: 
1) Asset Retirement Report from SAP using t-code S_ALR_80701052
2) Trial Balance (Financial Statements) from SAP using T-code-F.01
3) GL Account Line Item Display in SAP using t-code FBL3N
- Sub-ledger listing (GL Account No.: 76210500 &amp; 76210510)
- Manual Journal Entries (GL Account No.: 76210500 &amp; 76210510)</t>
        </is>
      </c>
    </row>
    <row r="3" ht="216.75" customHeight="1">
      <c r="A3" s="21" t="inlineStr">
        <is>
          <t>CTRL0020293</t>
        </is>
      </c>
      <c r="B3" s="2" t="inlineStr">
        <is>
          <t>Review of Fixed Assets Gains/Losses</t>
        </is>
      </c>
      <c r="C3" s="2" t="inlineStr">
        <is>
          <t>CPX009-001</t>
        </is>
      </c>
      <c r="D3" s="2" t="inlineStr">
        <is>
          <t>GFS KL Back Office R2R (UK Hub)</t>
        </is>
      </c>
      <c r="E3" s="2" t="inlineStr">
        <is>
          <t xml:space="preserve">"WHAT &amp; WHY : 
A reconciliation between the gain/loss on retirement per the Asset Retirement Report and the gain/loss on disposal per GL Account 76210500 and 76210510 is performed by the GFS Fixed Assets team to ensure that they are completely and accurately recorded. Differences identified will need to be investigated and resolved. The reconciliation is reviewed and approved by the  GFS Fixed Assets Team Lead or delegate.
HOW: 
Extract S_ALR_87012052 Asset Retirement Report from the Fixed Assets sub ledger for the month. Next, extract the Gain/Loss on Disposal from GL Account 76210500 and 76210510 using FBL3N. Perform a reconciliation and ensure that they are the same. Differences identified will need to be investigated and explained. The GFS Fixed Assets Team Lead or delegate is required to approve this reconciliation by WD+4.
WHEN: 
Monthly"
</t>
        </is>
      </c>
      <c r="F3" s="2" t="inlineStr">
        <is>
          <t>Monthly</t>
        </is>
      </c>
      <c r="G3" s="2" t="inlineStr">
        <is>
          <t>High</t>
        </is>
      </c>
      <c r="H3" s="2" t="n"/>
      <c r="I3" s="2" t="inlineStr">
        <is>
          <t>Dinyati, Nor Hana</t>
        </is>
      </c>
      <c r="J3" s="2" t="inlineStr">
        <is>
          <t>Agnes</t>
        </is>
      </c>
      <c r="K3" s="45" t="inlineStr">
        <is>
          <t>For screenshot1.jpg and screenshot2.jpg check:                            Ensure that the screenshot captures the date and time stamp from the screen.                                                          Also check if these fields are filled:                               
GL Account No.: 76210500 &amp; 76210510(GL account impacting Asset Retirement from Trial Balance)
Company Code: UK10
Open at Key Date: The date when the report is extracted
Posting Date: The date range which is suppose to be tested
Layout: /JV 2021
*Timestamp Fields Check*</t>
        </is>
      </c>
      <c r="L3" s="5" t="inlineStr">
        <is>
          <t>For screenshot3.jpg check:                               If it captures the total values reflecting at the end of the report.
*Total Values Check*</t>
        </is>
      </c>
      <c r="M3" s="45" t="inlineStr">
        <is>
          <t>For screenshot4.jpg and screenshot5.jpg check:                            Ensure that the screenshot captures the date and time stamp from the screen.                                                          Also check if these fields are filled:                               
GL Account No.: 76210500 &amp; 76210510(GL account impacting Asset Retirement from Trial Balance)
Company Code: UK10
Document Type (multiple selection for document type &gt;&gt; Exclude Single Values): AA (refer screenshot 5)
Open at Key Date: The date when the report is extracted
Posting Date: The date range which is suppose to be tested
Layout: /JV 2021
*Timestamp Fields Check*</t>
        </is>
      </c>
      <c r="N3" s="5" t="inlineStr">
        <is>
          <t>For screenshot6.jpg check:                               If it captures the total values reflecting at the end of the report.
*Total Values Check*</t>
        </is>
      </c>
      <c r="O3" s="45" t="inlineStr">
        <is>
          <t>For screenshot7.jpg check:                              1) Charts of Accounts: SCOA
2) GL Account No.: 76210500 &amp; 76210510 (GL account impacting Asset Retirement from Trial Balance)
3) Company Code: UK10
4) Financial Statement Version: ZFSG
5) Language: EN
6) Reporting Year: Year to be tested
7) Reporting Period: Period "from and to" be tested
8) Comparison Year: Year to be compared with
9) Comparison Period: Period "from and to" be compared
10) Layout: /GCS UK
*GL Account Parameters*</t>
        </is>
      </c>
      <c r="P3" s="5" t="inlineStr">
        <is>
          <t>For screenshot8.jpg check:                                      If it captures the total values reflecting at the end of the report.
*Total Values Check*</t>
        </is>
      </c>
      <c r="Q3" s="45" t="inlineStr">
        <is>
          <t>For screenshot9.jpg check:                               Ensure that the screenshot captures the date and time stamp from the screen.                                                          Also check if these fields are filled:                               
Company Code: UK10
Report Date: "report to" date
Depriciation area: 01 (Ord. Deprec)
Sort Variant: 0021 (Co)mpany code / Eval.gr.2 / acct dete
Posting Date: The date range which is suppose to be tested
*Timestamp Fields Check*</t>
        </is>
      </c>
      <c r="R3" s="5" t="inlineStr">
        <is>
          <t>For screenshot10.jpg check:                                      If it captures the total values reflecting at the end of the report.
*Total Values Check*</t>
        </is>
      </c>
      <c r="S3" s="56" t="inlineStr">
        <is>
          <t>- Tester verifies that the GLs impacting the Asset Retirement from Trial Balance is only 76210500.
- Tester validates that a reconcilaition between both the report is prepared for the selected sample month
- Incase there are any differences, tester validates that it has been ivestigated and resolved in a timely basis (i.e. before WD4)
- Tester verifies that the Monthly Reconciliation of Assets Gains/Losses is reveiwed by the GFS FA Team Lead within the stipulated timeline of WD4.</t>
        </is>
      </c>
      <c r="T3" s="55" t="inlineStr">
        <is>
          <t>Screenshots are related to the: 
1) Asset Retirement Report from SAP using t-code S_ALR_80701052
2) Trial Balance (Financial Statements) from SAP using T-code-F.01
3) GL Account Line Item Display in SAP using t-code FBL3N
- Sub-ledger listing (GL Account No.: 76210500 &amp; 76210510)
- Manual Journal Entries (GL Account No.: 76210500 &amp; 76210510)</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Ajinkya K Karnik</dc:creator>
  <dcterms:created xmlns:dcterms="http://purl.org/dc/terms/" xmlns:xsi="http://www.w3.org/2001/XMLSchema-instance" xsi:type="dcterms:W3CDTF">2024-07-09T07:31:50Z</dcterms:created>
  <dcterms:modified xmlns:dcterms="http://purl.org/dc/terms/" xmlns:xsi="http://www.w3.org/2001/XMLSchema-instance" xsi:type="dcterms:W3CDTF">2026-05-06T08:02:19Z</dcterms:modified>
  <cp:lastModifiedBy>Ananthram Sreenivas</cp:lastModifiedBy>
</cp:coreProperties>
</file>