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CourseSchedule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<sst xmlns="http://schemas.openxmlformats.org/spreadsheetml/2006/main" count="19" uniqueCount="10">
  <si>
    <t>Sno</t>
  </si>
  <si>
    <t>CourseCode</t>
  </si>
  <si>
    <t>BeginDate</t>
  </si>
  <si>
    <t>EndDate</t>
  </si>
  <si>
    <t>Venue</t>
  </si>
  <si>
    <t>Course Name</t>
  </si>
  <si>
    <t>Hinjewadi</t>
  </si>
  <si>
    <t>Vimannagar</t>
  </si>
  <si>
    <t>Magarpatta</t>
  </si>
  <si>
    <t>Sakinaka, Mumbai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</si>
</sst>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dd/mmm/yy"/>
    <numFmt numFmtId="178" formatCode="_ &quot;₹&quot;* #,##0.00_ ;_ &quot;₹&quot;* \-#,##0.00_ ;_ &quot;₹&quot;* &quot;-&quot;??_ ;_ @_ "/>
    <numFmt numFmtId="179" formatCode="_ * #,##0.00_ ;_ * \-#,##0.00_ ;_ * &quot;-&quot;??_ ;_ @_ "/>
    <numFmt numFmtId="180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7" borderId="2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r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urses"/>
    </sheetNames>
    <sheetDataSet>
      <sheetData sheetId="0">
        <row r="2">
          <cell r="A2">
            <v>1</v>
          </cell>
          <cell r="B2" t="str">
            <v>R Programming</v>
          </cell>
          <cell r="C2">
            <v>20</v>
          </cell>
          <cell r="D2">
            <v>7000</v>
          </cell>
        </row>
        <row r="3">
          <cell r="A3">
            <v>2</v>
          </cell>
          <cell r="B3" t="str">
            <v>Machine Learning Algorithms</v>
          </cell>
          <cell r="C3">
            <v>20</v>
          </cell>
          <cell r="D3">
            <v>7000</v>
          </cell>
        </row>
        <row r="4">
          <cell r="A4">
            <v>3</v>
          </cell>
          <cell r="B4" t="str">
            <v>Analytics with R</v>
          </cell>
          <cell r="C4">
            <v>45</v>
          </cell>
          <cell r="D4">
            <v>20000</v>
          </cell>
        </row>
        <row r="5">
          <cell r="A5">
            <v>4</v>
          </cell>
          <cell r="B5" t="str">
            <v>Clinical Statistics with R</v>
          </cell>
          <cell r="C5">
            <v>30</v>
          </cell>
          <cell r="D5">
            <v>15000</v>
          </cell>
        </row>
        <row r="6">
          <cell r="A6">
            <v>5</v>
          </cell>
          <cell r="B6" t="str">
            <v>SAS Programming</v>
          </cell>
          <cell r="C6">
            <v>90</v>
          </cell>
          <cell r="D6">
            <v>25000</v>
          </cell>
        </row>
        <row r="7">
          <cell r="A7">
            <v>6</v>
          </cell>
          <cell r="B7" t="str">
            <v>Clinical Statistics with SAS</v>
          </cell>
          <cell r="C7">
            <v>30</v>
          </cell>
          <cell r="D7">
            <v>25000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zoomScale="140" zoomScaleNormal="140" zoomScaleSheetLayoutView="60" workbookViewId="0">
      <selection activeCell="F6" sqref="F6"/>
    </sheetView>
  </sheetViews>
  <sheetFormatPr defaultColWidth="9.81818181818182" defaultRowHeight="14.5" outlineLevelCol="5"/>
  <cols>
    <col min="5" max="5" width="17.6363636363636" customWidth="1"/>
    <col min="6" max="6" width="27.727272727272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 s="1">
        <v>41966</v>
      </c>
      <c r="D2" s="1">
        <v>42351</v>
      </c>
      <c r="E2" t="s">
        <v>6</v>
      </c>
      <c r="F2" t="str">
        <f>VLOOKUP(B2,[1]Courses!$A$2:$D$7,2,FALSE)</f>
        <v>R Programming</v>
      </c>
    </row>
    <row r="3" spans="1:6">
      <c r="A3">
        <v>2</v>
      </c>
      <c r="B3">
        <v>1</v>
      </c>
      <c r="C3" s="1">
        <v>41967</v>
      </c>
      <c r="D3" s="1">
        <v>41988</v>
      </c>
      <c r="E3" t="s">
        <v>7</v>
      </c>
      <c r="F3" t="str">
        <f>VLOOKUP(B3,[1]Courses!$A$2:$D$7,2,FALSE)</f>
        <v>R Programming</v>
      </c>
    </row>
    <row r="4" spans="1:6">
      <c r="A4">
        <v>3</v>
      </c>
      <c r="B4">
        <v>2</v>
      </c>
      <c r="C4" s="1">
        <v>41742</v>
      </c>
      <c r="D4" s="1">
        <v>41772</v>
      </c>
      <c r="E4" t="s">
        <v>6</v>
      </c>
      <c r="F4" t="str">
        <f>VLOOKUP(B4,[1]Courses!$A$2:$D$7,2,FALSE)</f>
        <v>Machine Learning Algorithms</v>
      </c>
    </row>
    <row r="5" spans="1:6">
      <c r="A5">
        <v>4</v>
      </c>
      <c r="B5">
        <v>2</v>
      </c>
      <c r="C5" s="1">
        <v>41896</v>
      </c>
      <c r="D5" s="1">
        <v>41985</v>
      </c>
      <c r="E5" t="s">
        <v>8</v>
      </c>
      <c r="F5" t="str">
        <f>VLOOKUP(B5,[1]Courses!$A$2:$D$7,2,FALSE)</f>
        <v>Machine Learning Algorithms</v>
      </c>
    </row>
    <row r="6" spans="1:6">
      <c r="A6">
        <v>5</v>
      </c>
      <c r="B6">
        <v>3</v>
      </c>
      <c r="C6" s="1">
        <v>41763</v>
      </c>
      <c r="D6" s="1">
        <v>41799</v>
      </c>
      <c r="E6" t="s">
        <v>6</v>
      </c>
      <c r="F6" t="str">
        <f>VLOOKUP(B6,[1]Courses!$A$2:$D$7,2,FALSE)</f>
        <v>Analytics with R</v>
      </c>
    </row>
    <row r="7" spans="1:6">
      <c r="A7">
        <v>6</v>
      </c>
      <c r="B7">
        <v>3</v>
      </c>
      <c r="C7" s="1">
        <v>41888</v>
      </c>
      <c r="D7" s="1">
        <v>41919</v>
      </c>
      <c r="E7" t="s">
        <v>7</v>
      </c>
      <c r="F7" t="str">
        <f>VLOOKUP(B7,[1]Courses!$A$2:$D$7,2,FALSE)</f>
        <v>Analytics with R</v>
      </c>
    </row>
    <row r="8" spans="1:6">
      <c r="A8">
        <v>7</v>
      </c>
      <c r="B8">
        <v>3</v>
      </c>
      <c r="C8" s="1">
        <v>41869</v>
      </c>
      <c r="D8" s="1">
        <v>41935</v>
      </c>
      <c r="E8" t="s">
        <v>8</v>
      </c>
      <c r="F8" t="str">
        <f>VLOOKUP(B8,[1]Courses!$A$2:$D$7,2,FALSE)</f>
        <v>Analytics with R</v>
      </c>
    </row>
    <row r="9" spans="1:6">
      <c r="A9">
        <v>8</v>
      </c>
      <c r="B9">
        <v>4</v>
      </c>
      <c r="C9" s="1">
        <v>41894</v>
      </c>
      <c r="D9" s="1">
        <v>41925</v>
      </c>
      <c r="E9" t="s">
        <v>7</v>
      </c>
      <c r="F9" t="str">
        <f>VLOOKUP(B9,[1]Courses!$A$2:$D$7,2,FALSE)</f>
        <v>Clinical Statistics with R</v>
      </c>
    </row>
    <row r="10" spans="1:6">
      <c r="A10">
        <v>9</v>
      </c>
      <c r="B10">
        <v>4</v>
      </c>
      <c r="C10" s="1">
        <v>41834</v>
      </c>
      <c r="D10" s="1">
        <v>41865</v>
      </c>
      <c r="E10" t="s">
        <v>8</v>
      </c>
      <c r="F10" t="str">
        <f>VLOOKUP(B10,[1]Courses!$A$2:$D$7,2,FALSE)</f>
        <v>Clinical Statistics with R</v>
      </c>
    </row>
    <row r="11" spans="1:6">
      <c r="A11">
        <v>10</v>
      </c>
      <c r="B11">
        <v>5</v>
      </c>
      <c r="C11" s="1">
        <v>41955</v>
      </c>
      <c r="D11" s="1">
        <v>42004</v>
      </c>
      <c r="E11" t="s">
        <v>6</v>
      </c>
      <c r="F11" t="str">
        <f>VLOOKUP(B11,[1]Courses!$A$2:$D$7,2,FALSE)</f>
        <v>SAS Programming</v>
      </c>
    </row>
    <row r="12" spans="1:6">
      <c r="A12">
        <v>11</v>
      </c>
      <c r="B12">
        <v>6</v>
      </c>
      <c r="C12" s="1">
        <v>41987</v>
      </c>
      <c r="D12" s="1">
        <v>42007</v>
      </c>
      <c r="E12" t="s">
        <v>9</v>
      </c>
      <c r="F12" t="str">
        <f>VLOOKUP(B12,[1]Courses!$A$2:$D$7,2,FALSE)</f>
        <v>Clinical Statistics with SAS</v>
      </c>
    </row>
    <row r="13" spans="1:6">
      <c r="A13">
        <v>12</v>
      </c>
      <c r="B13">
        <v>6</v>
      </c>
      <c r="C13" s="1">
        <v>42016</v>
      </c>
      <c r="D13" s="1">
        <v>42038</v>
      </c>
      <c r="E13" t="s">
        <v>8</v>
      </c>
      <c r="F13" t="str">
        <f>VLOOKUP(B13,[1]Courses!$A$2:$D$7,2,FALSE)</f>
        <v>Clinical Statistics with SAS</v>
      </c>
    </row>
    <row r="14" spans="1:6">
      <c r="A14">
        <v>13</v>
      </c>
      <c r="B14">
        <v>6</v>
      </c>
      <c r="C14" s="1">
        <v>42047</v>
      </c>
      <c r="D14" s="1">
        <v>42066</v>
      </c>
      <c r="E14" t="s">
        <v>7</v>
      </c>
      <c r="F14" t="str">
        <f>VLOOKUP(B14,[1]Courses!$A$2:$D$7,2,FALSE)</f>
        <v>Clinical Statistics with SAS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CourseSchedule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Sanjay Sane</cp:lastModifiedBy>
  <dcterms:created xsi:type="dcterms:W3CDTF">2022-11-14T09:32:34Z</dcterms:created>
  <dcterms:modified xsi:type="dcterms:W3CDTF">2022-11-14T09:42:06Z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2986C7DD776947A1977F01DC3A5A81A1</vt:lpwstr>
  </property>
  <property fmtid="{D5CDD505-2E9C-101B-9397-08002B2CF9AE}" pid="3" name="KSOProductBuildVer">
    <vt:lpwstr>1033-11.2.0.11380</vt:lpwstr>
  </property>
</Properties>
</file>