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Sheet1!$A$5:$E$31</definedName>
  </definedNames>
  <calcPr calcId="124519"/>
</workbook>
</file>

<file path=xl/sharedStrings.xml><?xml version="1.0" encoding="utf-8"?>
<sst xmlns="http://schemas.openxmlformats.org/spreadsheetml/2006/main" count="109" uniqueCount="86">
  <si>
    <t>Footprint Paramter</t>
  </si>
  <si>
    <t>Sr No.</t>
  </si>
  <si>
    <t>Remarks</t>
  </si>
  <si>
    <t>Footprint Designed As per TOP View</t>
  </si>
  <si>
    <t>Recommendation</t>
  </si>
  <si>
    <t>Devise Electronics Pvt Ltd</t>
  </si>
  <si>
    <t>Footprint checklist</t>
  </si>
  <si>
    <t>Correct Manufacturer Part No &amp; its Package</t>
  </si>
  <si>
    <t>Pad Drill Size</t>
  </si>
  <si>
    <t xml:space="preserve">Pad Shape </t>
  </si>
  <si>
    <t>Pad Solder Mask &amp; Paste Mask</t>
  </si>
  <si>
    <t xml:space="preserve">Pin Numbering &amp; Sequence </t>
  </si>
  <si>
    <t xml:space="preserve">Footprint Origin </t>
  </si>
  <si>
    <t>Keepout Area If Given In The Datasheet</t>
  </si>
  <si>
    <t>Edge Marking In Silkscreen &amp; Assembly For Right Angle Connector</t>
  </si>
  <si>
    <t xml:space="preserve">Step File Mapped To Footprint </t>
  </si>
  <si>
    <t>Footprint Designed As per Recommended layout</t>
  </si>
  <si>
    <t>Pad shape as per given in datasheet circular,rectangle,oval etc.</t>
  </si>
  <si>
    <t>Thermal Pad (Center Pad) &amp; its via</t>
  </si>
  <si>
    <t>For TH component it should be at pin no 1 &amp; for smd it should be at center.</t>
  </si>
  <si>
    <t xml:space="preserve">Pin number &amp; sequence as per top view.
</t>
  </si>
  <si>
    <t>Verified</t>
  </si>
  <si>
    <t>Footprint Saved in correct Naming Convention</t>
  </si>
  <si>
    <t>Refer TOP view from datasheet</t>
  </si>
  <si>
    <t>courtyard excess</t>
  </si>
  <si>
    <t>Refer below fig for detail</t>
  </si>
  <si>
    <r>
      <t xml:space="preserve">Pad Length </t>
    </r>
    <r>
      <rPr>
        <b/>
        <sz val="11"/>
        <color rgb="FF000000"/>
        <rFont val="Calibri"/>
        <family val="2"/>
        <scheme val="minor"/>
      </rPr>
      <t>{L}</t>
    </r>
    <r>
      <rPr>
        <sz val="11"/>
        <color rgb="FF000000"/>
        <rFont val="Calibri"/>
        <family val="2"/>
        <scheme val="minor"/>
      </rPr>
      <t xml:space="preserve"> &amp; Width </t>
    </r>
    <r>
      <rPr>
        <b/>
        <sz val="11"/>
        <color rgb="FF000000"/>
        <rFont val="Calibri"/>
        <family val="2"/>
        <scheme val="minor"/>
      </rPr>
      <t>{</t>
    </r>
    <r>
      <rPr>
        <b/>
        <sz val="12"/>
        <color rgb="FF000000"/>
        <rFont val="Calibri"/>
        <family val="2"/>
        <scheme val="minor"/>
      </rPr>
      <t>b</t>
    </r>
    <r>
      <rPr>
        <b/>
        <sz val="11"/>
        <color rgb="FF000000"/>
        <rFont val="Calibri"/>
        <family val="2"/>
        <scheme val="minor"/>
      </rPr>
      <t>}</t>
    </r>
  </si>
  <si>
    <r>
      <t>Pin To Pin Pitch</t>
    </r>
    <r>
      <rPr>
        <b/>
        <sz val="11"/>
        <color rgb="FF000000"/>
        <rFont val="Calibri"/>
        <family val="2"/>
        <scheme val="minor"/>
      </rPr>
      <t xml:space="preserve"> {e}</t>
    </r>
  </si>
  <si>
    <r>
      <rPr>
        <b/>
        <sz val="11"/>
        <color theme="1"/>
        <rFont val="Calibri"/>
        <family val="2"/>
        <scheme val="minor"/>
      </rPr>
      <t xml:space="preserve">Fig [a]  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</t>
    </r>
    <r>
      <rPr>
        <b/>
        <sz val="11"/>
        <color theme="1"/>
        <rFont val="Calibri"/>
        <family val="2"/>
        <scheme val="minor"/>
      </rPr>
      <t xml:space="preserve"> Fig [b]</t>
    </r>
  </si>
  <si>
    <t xml:space="preserve">                                                               Fig [c]</t>
  </si>
  <si>
    <r>
      <t xml:space="preserve">Horizontal Pin to Pin Pitch </t>
    </r>
    <r>
      <rPr>
        <b/>
        <sz val="11"/>
        <color rgb="FF000000"/>
        <rFont val="Calibri"/>
        <family val="2"/>
        <scheme val="minor"/>
      </rPr>
      <t>{C}</t>
    </r>
  </si>
  <si>
    <r>
      <t>Vertical Pin to Pin Pitch</t>
    </r>
    <r>
      <rPr>
        <b/>
        <sz val="11"/>
        <color rgb="FF000000"/>
        <rFont val="Calibri"/>
        <family val="2"/>
        <scheme val="minor"/>
      </rPr>
      <t xml:space="preserve"> {D}</t>
    </r>
  </si>
  <si>
    <t>See below Fig. C</t>
  </si>
  <si>
    <t>Yes</t>
  </si>
  <si>
    <t>NA</t>
  </si>
  <si>
    <t>No</t>
  </si>
  <si>
    <t>Fig [d]</t>
  </si>
  <si>
    <t>It should be exact as per Component package outline &amp; its width shoud be 0.1mm. See below Fig. e</t>
  </si>
  <si>
    <r>
      <t>Assembly Outline</t>
    </r>
    <r>
      <rPr>
        <b/>
        <sz val="11"/>
        <color rgb="FF000000"/>
        <rFont val="Calibri"/>
        <family val="2"/>
        <scheme val="minor"/>
      </rPr>
      <t xml:space="preserve"> { A &amp; B}</t>
    </r>
  </si>
  <si>
    <r>
      <t xml:space="preserve">Silkscreen Outline </t>
    </r>
    <r>
      <rPr>
        <b/>
        <sz val="11"/>
        <color rgb="FF000000"/>
        <rFont val="Calibri"/>
        <family val="2"/>
        <scheme val="minor"/>
      </rPr>
      <t>{ A &amp; B}</t>
    </r>
  </si>
  <si>
    <r>
      <t>step file stand off height</t>
    </r>
    <r>
      <rPr>
        <b/>
        <sz val="11"/>
        <color rgb="FF000000"/>
        <rFont val="Calibri"/>
        <family val="2"/>
        <scheme val="minor"/>
      </rPr>
      <t xml:space="preserve"> {A}</t>
    </r>
    <r>
      <rPr>
        <sz val="11"/>
        <color rgb="FF000000"/>
        <rFont val="Calibri"/>
        <scheme val="minor"/>
      </rPr>
      <t xml:space="preserve"> &amp; overall height</t>
    </r>
  </si>
  <si>
    <t>See below Fig. b</t>
  </si>
  <si>
    <t xml:space="preserve">eg.QFP:  QFP + Pitch P + Body Width X Body Length X Height - Pin Qty + Thermal Pad 
</t>
  </si>
  <si>
    <t>Note: Verified column should not be red.</t>
  </si>
  <si>
    <t>solder mask should be 4 to 6 mil extra than Pad size &amp; paste mask should be 2 to 3 mil smaller  than Pad size. Sometimes pastemask should be same as per Pad size.</t>
  </si>
  <si>
    <t>Fig [f]</t>
  </si>
  <si>
    <t>It should not be overlap on Pad &amp; its width shoud be 0.2mm. See below Fig. e &amp; f</t>
  </si>
  <si>
    <t>It should be near to Pin No 1.</t>
  </si>
  <si>
    <t xml:space="preserve">                                                                                        Fig [e]</t>
  </si>
  <si>
    <t>See below Fig. g</t>
  </si>
  <si>
    <t>Edge marking recommended for Right angle connector to place in PCB edge. See below Fig. g arrow show edge marking</t>
  </si>
  <si>
    <r>
      <t xml:space="preserve">It should be </t>
    </r>
    <r>
      <rPr>
        <b/>
        <sz val="12"/>
        <color theme="1"/>
        <rFont val="Calibri"/>
        <family val="2"/>
        <scheme val="minor"/>
      </rPr>
      <t>exact</t>
    </r>
    <r>
      <rPr>
        <sz val="11"/>
        <color theme="1"/>
        <rFont val="Calibri"/>
        <family val="2"/>
        <scheme val="minor"/>
      </rPr>
      <t xml:space="preserve"> as per mention in datasheet (Ex. 1.27mm,2.54mm etc). See below Fig. a</t>
    </r>
  </si>
  <si>
    <t>Placement courtyard line width</t>
  </si>
  <si>
    <t xml:space="preserve">Pin No 1 &amp; Polarity Marking In Assembly &amp; Silkcreen </t>
  </si>
  <si>
    <t>Check Part No, Package &amp; Package drawing in ordering information given in the datasheet (SOIC,SOT,QFP etc.)</t>
  </si>
  <si>
    <t>Footprint saved in different naming format.</t>
  </si>
  <si>
    <t>Fig [g]                                                                                                 Fig [h]</t>
  </si>
  <si>
    <t>Check 2 Corner Fiducial for fine pitch component (Ex. BGA, QFP). See below Fig. h</t>
  </si>
  <si>
    <r>
      <t xml:space="preserve">Fiducial </t>
    </r>
    <r>
      <rPr>
        <b/>
        <sz val="11"/>
        <color rgb="FF000000"/>
        <rFont val="Calibri"/>
        <family val="2"/>
        <scheme val="minor"/>
      </rPr>
      <t xml:space="preserve">FD1 &amp; FD2 </t>
    </r>
    <r>
      <rPr>
        <sz val="11"/>
        <color rgb="FF000000"/>
        <rFont val="Calibri"/>
        <scheme val="minor"/>
      </rPr>
      <t xml:space="preserve"> for Fine Pitch Conponent (Pitch of 0.635mm or less)</t>
    </r>
  </si>
  <si>
    <t>Refer recommended Layout.</t>
  </si>
  <si>
    <t>Referance Designator</t>
  </si>
  <si>
    <t>Check appropriate Referance Designator (Ex. For Connector its J &amp; IC its U)</t>
  </si>
  <si>
    <t xml:space="preserve">Padstack Naming Convention </t>
  </si>
  <si>
    <t>For TH component, It should be larger than actual size. Its better to 0.15mm extra than actual size.</t>
  </si>
  <si>
    <t>It should be larger than actual size. Its better to 0.5mm excess(JT &amp; JH) at Pad edge sideSee below Fig. a &amp; d. As per Producibility &amp; Density  Level it should be different for more detail visit IPC 7351 standard, link is given below in Referances.</t>
  </si>
  <si>
    <t>Referances</t>
  </si>
  <si>
    <t>It should be as per IPC 7351 standard(Ex. r200_100r5, Rounded Rectangular 2mm X 1mm X 0.05mm radius corners ).Refer IPC-7251 padstack Naming Convention link given in Referances.</t>
  </si>
  <si>
    <t>Note: always refer Recommended layout ( IPC Land Pattern)  for footrprint design &amp; check if given in the datasheet &amp; carefully check its Part No, Package &amp; TOP view. Before Start  Design Footprint read IPC 7351 standard given link in Referances.</t>
  </si>
  <si>
    <t>https://www.pcb-3d.com/wordpress/wp-content/uploads/ipc-sm-782a_amendment_1_and_2.pdf</t>
  </si>
  <si>
    <t>IPC-SM-782A-Surface Mount Design and
Land Pattern Standard</t>
  </si>
  <si>
    <t>IPC-7251 &amp; 7351 Padstack Naming Convention</t>
  </si>
  <si>
    <t>http://ohm.bu.edu/~pbohn/__Engineering_Reference/pcb_layout/pcbmatrix/IPC-7x51%20Padstack%20Naming%20Convention.pdf</t>
  </si>
  <si>
    <t>IPC-7351B Naming Convention for Standard SMT Land Patterns</t>
  </si>
  <si>
    <t>http://ohm.bu.edu/~pbohn/__Engineering_Reference/pcb_layout/pcbmatrix/IPC-7x51%20&amp;%20PCBM%20Land%20Pattern%20Naming%20Convention.pdf</t>
  </si>
  <si>
    <t>PCB_Design_Optimization_Starts_in_the_CAD_Library by Tom Hausherr</t>
  </si>
  <si>
    <t>https://www.mikrocontroller.net/attachment/364589/PCB_Design_Optimization_Starts_in_the_CAD_Library.pdf</t>
  </si>
  <si>
    <t>http://caxapa.ru/thumbs/464238/The_CAD_Library_of_the_Future.pdf</t>
  </si>
  <si>
    <t>The CAD Library for Future by Tom Hausherr</t>
  </si>
  <si>
    <t>It should be min 0.1mm &amp; max 0.5mm. See below Fig. f For more Detail visit below Referance link.</t>
  </si>
  <si>
    <t>It width should be 0.05mm. See Fig. f place outline arrow. For more Detail visit below Referance link.</t>
  </si>
  <si>
    <t xml:space="preserve">Check step file associated with Correct Part No is mapped to footprint. </t>
  </si>
  <si>
    <t>Refer IPC land Pattern or Recommended layout in datasheet.</t>
  </si>
  <si>
    <t>Document prepared by</t>
  </si>
  <si>
    <t>Ajit Nawale</t>
  </si>
  <si>
    <t>Hardware Engineer</t>
  </si>
  <si>
    <t>nawaleajit@gmail.com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</si>
</sst>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9.35"/>
      <color theme="10"/>
      <name val="Calibri"/>
      <family val="2"/>
    </font>
    <font>
      <u/>
      <sz val="28"/>
      <color rgb="FF00B0F0"/>
      <name val="Calibri"/>
      <family val="2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vertical="top"/>
    </xf>
    <xf numFmtId="0" fontId="0" fillId="0" borderId="0" xfId="0" applyAlignment="1"/>
    <xf numFmtId="0" fontId="0" fillId="0" borderId="0" xfId="0"/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8" fillId="0" borderId="0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10" fillId="0" borderId="0" xfId="1" applyAlignment="1" applyProtection="1"/>
    <xf numFmtId="0" fontId="10" fillId="0" borderId="0" xfId="1" applyFill="1" applyBorder="1" applyAlignment="1" applyProtection="1"/>
    <xf numFmtId="0" fontId="12" fillId="0" borderId="0" xfId="0" applyFont="1" applyAlignment="1">
      <alignment wrapText="1"/>
    </xf>
    <xf numFmtId="0" fontId="12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1" fillId="2" borderId="0" xfId="1" applyFont="1" applyFill="1" applyAlignment="1" applyProtection="1">
      <alignment horizontal="center" vertical="center"/>
    </xf>
    <xf numFmtId="0" fontId="11" fillId="0" borderId="0" xfId="1" applyFont="1" applyAlignment="1" applyProtection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9" fillId="0" borderId="0" xfId="0" applyFont="1" applyAlignment="1">
      <alignment horizontal="center"/>
    </xf>
    <xf numFmtId="0" fontId="13" fillId="0" borderId="0" xfId="0" applyFont="1" applyAlignment="1">
      <alignment vertical="top" wrapText="1"/>
    </xf>
    <xf numFmtId="0" fontId="10" fillId="0" borderId="0" xfId="1" applyAlignment="1" applyProtection="1">
      <alignment vertical="top" wrapText="1"/>
    </xf>
  </cellXfs>
  <cellStyles count="2">
    <cellStyle name="Hyperlink" xfId="1" builtinId="8"/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alignment horizontal="left" vertical="bottom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1</xdr:row>
      <xdr:rowOff>38100</xdr:rowOff>
    </xdr:from>
    <xdr:to>
      <xdr:col>1</xdr:col>
      <xdr:colOff>2110740</xdr:colOff>
      <xdr:row>2</xdr:row>
      <xdr:rowOff>365760</xdr:rowOff>
    </xdr:to>
    <xdr:pic>
      <xdr:nvPicPr>
        <xdr:cNvPr id="2" name="Picture 1" descr="devise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220980"/>
          <a:ext cx="2080260" cy="1013460"/>
        </a:xfrm>
        <a:prstGeom prst="rect">
          <a:avLst/>
        </a:prstGeom>
      </xdr:spPr>
    </xdr:pic>
    <xdr:clientData/>
  </xdr:twoCellAnchor>
  <xdr:twoCellAnchor editAs="oneCell">
    <xdr:from>
      <xdr:col>1</xdr:col>
      <xdr:colOff>2130464</xdr:colOff>
      <xdr:row>42</xdr:row>
      <xdr:rowOff>175260</xdr:rowOff>
    </xdr:from>
    <xdr:to>
      <xdr:col>1</xdr:col>
      <xdr:colOff>3906078</xdr:colOff>
      <xdr:row>54</xdr:row>
      <xdr:rowOff>132229</xdr:rowOff>
    </xdr:to>
    <xdr:pic>
      <xdr:nvPicPr>
        <xdr:cNvPr id="4" name="Picture 3" descr="1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71484" y="7307580"/>
          <a:ext cx="1775614" cy="2151529"/>
        </a:xfrm>
        <a:prstGeom prst="rect">
          <a:avLst/>
        </a:prstGeom>
      </xdr:spPr>
    </xdr:pic>
    <xdr:clientData/>
  </xdr:twoCellAnchor>
  <xdr:twoCellAnchor editAs="oneCell">
    <xdr:from>
      <xdr:col>1</xdr:col>
      <xdr:colOff>58720</xdr:colOff>
      <xdr:row>43</xdr:row>
      <xdr:rowOff>22860</xdr:rowOff>
    </xdr:from>
    <xdr:to>
      <xdr:col>1</xdr:col>
      <xdr:colOff>2204160</xdr:colOff>
      <xdr:row>57</xdr:row>
      <xdr:rowOff>44824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9740" y="7338060"/>
          <a:ext cx="2145440" cy="2582285"/>
        </a:xfrm>
        <a:prstGeom prst="rect">
          <a:avLst/>
        </a:prstGeom>
      </xdr:spPr>
    </xdr:pic>
    <xdr:clientData/>
  </xdr:twoCellAnchor>
  <xdr:twoCellAnchor editAs="oneCell">
    <xdr:from>
      <xdr:col>1</xdr:col>
      <xdr:colOff>3139</xdr:colOff>
      <xdr:row>59</xdr:row>
      <xdr:rowOff>175708</xdr:rowOff>
    </xdr:from>
    <xdr:to>
      <xdr:col>2</xdr:col>
      <xdr:colOff>865542</xdr:colOff>
      <xdr:row>72</xdr:row>
      <xdr:rowOff>89392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4159" y="10432228"/>
          <a:ext cx="6146201" cy="2291125"/>
        </a:xfrm>
        <a:prstGeom prst="rect">
          <a:avLst/>
        </a:prstGeom>
      </xdr:spPr>
    </xdr:pic>
    <xdr:clientData/>
  </xdr:twoCellAnchor>
  <xdr:twoCellAnchor editAs="oneCell">
    <xdr:from>
      <xdr:col>2</xdr:col>
      <xdr:colOff>861060</xdr:colOff>
      <xdr:row>41</xdr:row>
      <xdr:rowOff>129541</xdr:rowOff>
    </xdr:from>
    <xdr:to>
      <xdr:col>2</xdr:col>
      <xdr:colOff>4983480</xdr:colOff>
      <xdr:row>56</xdr:row>
      <xdr:rowOff>175261</xdr:rowOff>
    </xdr:to>
    <xdr:pic>
      <xdr:nvPicPr>
        <xdr:cNvPr id="7" name="Picture 6" descr="5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94960" y="7094221"/>
          <a:ext cx="4122420" cy="2788920"/>
        </a:xfrm>
        <a:prstGeom prst="rect">
          <a:avLst/>
        </a:prstGeom>
      </xdr:spPr>
    </xdr:pic>
    <xdr:clientData/>
  </xdr:twoCellAnchor>
  <xdr:twoCellAnchor editAs="oneCell">
    <xdr:from>
      <xdr:col>2</xdr:col>
      <xdr:colOff>2560320</xdr:colOff>
      <xdr:row>59</xdr:row>
      <xdr:rowOff>175261</xdr:rowOff>
    </xdr:from>
    <xdr:to>
      <xdr:col>2</xdr:col>
      <xdr:colOff>6042955</xdr:colOff>
      <xdr:row>71</xdr:row>
      <xdr:rowOff>144780</xdr:rowOff>
    </xdr:to>
    <xdr:pic>
      <xdr:nvPicPr>
        <xdr:cNvPr id="8" name="Picture 7" descr="6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94220" y="10675621"/>
          <a:ext cx="3482635" cy="216407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oneCell">
    <xdr:from>
      <xdr:col>1</xdr:col>
      <xdr:colOff>15240</xdr:colOff>
      <xdr:row>75</xdr:row>
      <xdr:rowOff>22860</xdr:rowOff>
    </xdr:from>
    <xdr:to>
      <xdr:col>1</xdr:col>
      <xdr:colOff>3452158</xdr:colOff>
      <xdr:row>90</xdr:row>
      <xdr:rowOff>99305</xdr:rowOff>
    </xdr:to>
    <xdr:pic>
      <xdr:nvPicPr>
        <xdr:cNvPr id="9" name="Picture 8" descr="7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6260" y="13449300"/>
          <a:ext cx="3436918" cy="2819645"/>
        </a:xfrm>
        <a:prstGeom prst="rect">
          <a:avLst/>
        </a:prstGeom>
      </xdr:spPr>
    </xdr:pic>
    <xdr:clientData/>
  </xdr:twoCellAnchor>
  <xdr:twoCellAnchor editAs="oneCell">
    <xdr:from>
      <xdr:col>2</xdr:col>
      <xdr:colOff>9415</xdr:colOff>
      <xdr:row>79</xdr:row>
      <xdr:rowOff>2241</xdr:rowOff>
    </xdr:from>
    <xdr:to>
      <xdr:col>2</xdr:col>
      <xdr:colOff>2286003</xdr:colOff>
      <xdr:row>91</xdr:row>
      <xdr:rowOff>8964</xdr:rowOff>
    </xdr:to>
    <xdr:pic>
      <xdr:nvPicPr>
        <xdr:cNvPr id="10" name="Picture 9" descr="8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827509" y="15627723"/>
          <a:ext cx="2276588" cy="2158253"/>
        </a:xfrm>
        <a:prstGeom prst="rect">
          <a:avLst/>
        </a:prstGeom>
      </xdr:spPr>
    </xdr:pic>
    <xdr:clientData/>
  </xdr:twoCellAnchor>
  <xdr:twoCellAnchor editAs="oneCell">
    <xdr:from>
      <xdr:col>2</xdr:col>
      <xdr:colOff>2617694</xdr:colOff>
      <xdr:row>78</xdr:row>
      <xdr:rowOff>67195</xdr:rowOff>
    </xdr:from>
    <xdr:to>
      <xdr:col>2</xdr:col>
      <xdr:colOff>5118847</xdr:colOff>
      <xdr:row>91</xdr:row>
      <xdr:rowOff>1</xdr:rowOff>
    </xdr:to>
    <xdr:pic>
      <xdr:nvPicPr>
        <xdr:cNvPr id="11" name="Picture 10" descr="9.PNG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435788" y="15513383"/>
          <a:ext cx="2501153" cy="226363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e3" displayName="Table3" ref="A5:E31" totalsRowShown="0">
  <autoFilter ref="A5:E31"/>
  <tableColumns count="5">
    <tableColumn id="1" name="Sr No." dataDxfId="3"/>
    <tableColumn id="2" name="Footprint Paramter" dataDxfId="2"/>
    <tableColumn id="3" name="Recommendation" dataDxfId="1"/>
    <tableColumn id="4" name="Verified"/>
    <tableColumn id="5" name="Remarks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ohm.bu.edu/~pbohn/__Engineering_Reference/pcb_layout/pcbmatrix/IPC-7x51%20Padstack%20Naming%20Convention.pdf" TargetMode="External"/><Relationship Id="rId7" Type="http://schemas.openxmlformats.org/officeDocument/2006/relationships/hyperlink" Target="mailto:nawaleajit@gmail.com" TargetMode="External"/><Relationship Id="rId2" Type="http://schemas.openxmlformats.org/officeDocument/2006/relationships/hyperlink" Target="https://www.pcb-3d.com/wordpress/wp-content/uploads/ipc-sm-782a_amendment_1_and_2.pdf" TargetMode="External"/><Relationship Id="rId1" Type="http://schemas.openxmlformats.org/officeDocument/2006/relationships/hyperlink" Target="https://www.deviseelectronics.com/" TargetMode="External"/><Relationship Id="rId6" Type="http://schemas.openxmlformats.org/officeDocument/2006/relationships/hyperlink" Target="http://caxapa.ru/thumbs/464238/The_CAD_Library_of_the_Future.pdf" TargetMode="External"/><Relationship Id="rId5" Type="http://schemas.openxmlformats.org/officeDocument/2006/relationships/hyperlink" Target="https://www.mikrocontroller.net/attachment/364589/PCB_Design_Optimization_Starts_in_the_CAD_Library.pdf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://ohm.bu.edu/~pbohn/__Engineering_Reference/pcb_layout/pcbmatrix/IPC-7x51%20&amp;%20PCBM%20Land%20Pattern%20Naming%20Convention.pdf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"/>
  <sheetViews>
    <sheetView tabSelected="1" zoomScale="55" zoomScaleNormal="55" workbookViewId="0">
      <selection activeCell="I11" sqref="I11"/>
    </sheetView>
  </sheetViews>
  <sheetFormatPr defaultRowHeight="14.4"/>
  <cols>
    <col min="1" max="1" width="7.88671875" style="25" customWidth="1"/>
    <col min="2" max="2" width="77" customWidth="1"/>
    <col min="3" max="3" width="99.5546875" bestFit="1" customWidth="1"/>
    <col min="4" max="4" width="18.77734375" customWidth="1"/>
    <col min="5" max="5" width="14.88671875" customWidth="1"/>
  </cols>
  <sheetData>
    <row r="1" spans="1:7" ht="14.4" customHeight="1">
      <c r="B1" s="29" t="s">
        <v>5</v>
      </c>
      <c r="C1" s="30"/>
    </row>
    <row r="2" spans="1:7" ht="54" customHeight="1">
      <c r="B2" s="30"/>
      <c r="C2" s="30"/>
      <c r="D2" s="1"/>
      <c r="E2" s="1"/>
      <c r="G2" s="9"/>
    </row>
    <row r="3" spans="1:7" ht="31.8" customHeight="1">
      <c r="B3" s="31" t="s">
        <v>6</v>
      </c>
      <c r="C3" s="31"/>
      <c r="D3" s="1"/>
      <c r="E3" s="1"/>
    </row>
    <row r="4" spans="1:7" ht="31.8" customHeight="1">
      <c r="B4" s="32" t="s">
        <v>67</v>
      </c>
      <c r="C4" s="32"/>
    </row>
    <row r="5" spans="1:7" ht="22.2" customHeight="1">
      <c r="A5" s="25" t="s">
        <v>1</v>
      </c>
      <c r="B5" t="s">
        <v>0</v>
      </c>
      <c r="C5" t="s">
        <v>4</v>
      </c>
      <c r="D5" t="s">
        <v>21</v>
      </c>
      <c r="E5" t="s">
        <v>2</v>
      </c>
    </row>
    <row r="6" spans="1:7">
      <c r="A6" s="25">
        <v>1</v>
      </c>
      <c r="B6" t="s">
        <v>7</v>
      </c>
      <c r="C6" s="9" t="s">
        <v>54</v>
      </c>
      <c r="D6" s="6" t="s">
        <v>33</v>
      </c>
    </row>
    <row r="7" spans="1:7">
      <c r="A7" s="25">
        <v>2</v>
      </c>
      <c r="B7" t="s">
        <v>3</v>
      </c>
      <c r="C7" t="s">
        <v>23</v>
      </c>
      <c r="D7" s="6" t="s">
        <v>33</v>
      </c>
    </row>
    <row r="8" spans="1:7">
      <c r="A8" s="25">
        <v>3</v>
      </c>
      <c r="B8" t="s">
        <v>16</v>
      </c>
      <c r="C8" s="9" t="s">
        <v>81</v>
      </c>
      <c r="D8" s="6" t="s">
        <v>33</v>
      </c>
    </row>
    <row r="9" spans="1:7">
      <c r="A9" s="25">
        <v>4</v>
      </c>
      <c r="B9" s="2" t="s">
        <v>8</v>
      </c>
      <c r="C9" s="1" t="s">
        <v>63</v>
      </c>
      <c r="D9" s="6" t="s">
        <v>34</v>
      </c>
    </row>
    <row r="10" spans="1:7" s="9" customFormat="1" ht="28.8">
      <c r="A10" s="25">
        <v>5</v>
      </c>
      <c r="B10" s="7" t="s">
        <v>62</v>
      </c>
      <c r="C10" s="18" t="s">
        <v>66</v>
      </c>
      <c r="D10" s="9" t="s">
        <v>34</v>
      </c>
    </row>
    <row r="11" spans="1:7" ht="43.2">
      <c r="A11" s="25">
        <v>6</v>
      </c>
      <c r="B11" s="2" t="s">
        <v>26</v>
      </c>
      <c r="C11" s="1" t="s">
        <v>64</v>
      </c>
      <c r="D11" s="6" t="s">
        <v>33</v>
      </c>
    </row>
    <row r="12" spans="1:7">
      <c r="A12" s="25">
        <v>7</v>
      </c>
      <c r="B12" s="2" t="s">
        <v>9</v>
      </c>
      <c r="C12" s="1" t="s">
        <v>17</v>
      </c>
      <c r="D12" s="6" t="s">
        <v>33</v>
      </c>
    </row>
    <row r="13" spans="1:7">
      <c r="A13" s="25">
        <v>8</v>
      </c>
      <c r="B13" s="2" t="s">
        <v>18</v>
      </c>
      <c r="C13" s="1" t="s">
        <v>59</v>
      </c>
      <c r="D13" s="6" t="s">
        <v>34</v>
      </c>
    </row>
    <row r="14" spans="1:7" ht="28.8">
      <c r="A14" s="25">
        <v>9</v>
      </c>
      <c r="B14" s="2" t="s">
        <v>10</v>
      </c>
      <c r="C14" s="1" t="s">
        <v>44</v>
      </c>
      <c r="D14" s="6" t="s">
        <v>33</v>
      </c>
    </row>
    <row r="15" spans="1:7" ht="15.6">
      <c r="A15" s="25">
        <v>10</v>
      </c>
      <c r="B15" s="2" t="s">
        <v>27</v>
      </c>
      <c r="C15" s="9" t="s">
        <v>51</v>
      </c>
      <c r="D15" s="6" t="s">
        <v>33</v>
      </c>
    </row>
    <row r="16" spans="1:7">
      <c r="A16" s="25">
        <v>11</v>
      </c>
      <c r="B16" s="2" t="s">
        <v>30</v>
      </c>
      <c r="C16" s="6" t="s">
        <v>32</v>
      </c>
      <c r="D16" s="6" t="s">
        <v>33</v>
      </c>
    </row>
    <row r="17" spans="1:5">
      <c r="A17" s="25">
        <v>12</v>
      </c>
      <c r="B17" s="2" t="s">
        <v>31</v>
      </c>
      <c r="C17" s="6" t="s">
        <v>32</v>
      </c>
      <c r="D17" s="6" t="s">
        <v>33</v>
      </c>
    </row>
    <row r="18" spans="1:5" ht="17.399999999999999" customHeight="1">
      <c r="A18" s="25">
        <v>13</v>
      </c>
      <c r="B18" s="3" t="s">
        <v>11</v>
      </c>
      <c r="C18" s="4" t="s">
        <v>20</v>
      </c>
      <c r="D18" s="6" t="s">
        <v>33</v>
      </c>
    </row>
    <row r="19" spans="1:5" s="9" customFormat="1" ht="17.399999999999999" customHeight="1">
      <c r="A19" s="25">
        <v>14</v>
      </c>
      <c r="B19" s="3" t="s">
        <v>58</v>
      </c>
      <c r="C19" s="17" t="s">
        <v>57</v>
      </c>
    </row>
    <row r="20" spans="1:5">
      <c r="A20" s="25">
        <v>15</v>
      </c>
      <c r="B20" s="2" t="s">
        <v>38</v>
      </c>
      <c r="C20" s="6" t="s">
        <v>37</v>
      </c>
      <c r="D20" s="6" t="s">
        <v>33</v>
      </c>
    </row>
    <row r="21" spans="1:5">
      <c r="A21" s="25">
        <v>16</v>
      </c>
      <c r="B21" s="2" t="s">
        <v>39</v>
      </c>
      <c r="C21" s="2" t="s">
        <v>46</v>
      </c>
      <c r="D21" s="6" t="s">
        <v>33</v>
      </c>
    </row>
    <row r="22" spans="1:5" s="9" customFormat="1">
      <c r="A22" s="25">
        <v>17</v>
      </c>
      <c r="B22" s="2" t="s">
        <v>60</v>
      </c>
      <c r="C22" s="2" t="s">
        <v>61</v>
      </c>
      <c r="D22" s="9" t="s">
        <v>33</v>
      </c>
    </row>
    <row r="23" spans="1:5" s="5" customFormat="1">
      <c r="A23" s="25">
        <v>18</v>
      </c>
      <c r="B23" s="7" t="s">
        <v>24</v>
      </c>
      <c r="C23" s="2" t="s">
        <v>78</v>
      </c>
      <c r="D23" s="6" t="s">
        <v>33</v>
      </c>
    </row>
    <row r="24" spans="1:5" s="9" customFormat="1">
      <c r="A24" s="25">
        <v>19</v>
      </c>
      <c r="B24" s="7" t="s">
        <v>52</v>
      </c>
      <c r="C24" s="7" t="s">
        <v>79</v>
      </c>
      <c r="D24" s="9" t="s">
        <v>33</v>
      </c>
    </row>
    <row r="25" spans="1:5">
      <c r="A25" s="25">
        <v>20</v>
      </c>
      <c r="B25" s="2" t="s">
        <v>53</v>
      </c>
      <c r="C25" s="6" t="s">
        <v>47</v>
      </c>
      <c r="D25" s="6" t="s">
        <v>33</v>
      </c>
    </row>
    <row r="26" spans="1:5">
      <c r="A26" s="25">
        <v>21</v>
      </c>
      <c r="B26" s="2" t="s">
        <v>12</v>
      </c>
      <c r="C26" s="2" t="s">
        <v>19</v>
      </c>
      <c r="D26" s="6" t="s">
        <v>33</v>
      </c>
    </row>
    <row r="27" spans="1:5">
      <c r="A27" s="25">
        <v>22</v>
      </c>
      <c r="B27" s="2" t="s">
        <v>13</v>
      </c>
      <c r="C27" s="6" t="s">
        <v>49</v>
      </c>
      <c r="D27" s="6" t="s">
        <v>34</v>
      </c>
    </row>
    <row r="28" spans="1:5">
      <c r="A28" s="25">
        <v>23</v>
      </c>
      <c r="B28" s="2" t="s">
        <v>14</v>
      </c>
      <c r="C28" s="2" t="s">
        <v>50</v>
      </c>
      <c r="D28" s="6" t="s">
        <v>34</v>
      </c>
    </row>
    <row r="29" spans="1:5">
      <c r="A29" s="25">
        <v>24</v>
      </c>
      <c r="B29" s="2" t="s">
        <v>15</v>
      </c>
      <c r="C29" s="2" t="s">
        <v>80</v>
      </c>
      <c r="D29" s="6" t="s">
        <v>35</v>
      </c>
    </row>
    <row r="30" spans="1:5" s="5" customFormat="1">
      <c r="A30" s="25">
        <v>25</v>
      </c>
      <c r="B30" s="2" t="s">
        <v>40</v>
      </c>
      <c r="C30" s="2" t="s">
        <v>41</v>
      </c>
      <c r="D30" s="6" t="s">
        <v>35</v>
      </c>
    </row>
    <row r="31" spans="1:5" s="23" customFormat="1" ht="43.2">
      <c r="A31" s="25">
        <v>26</v>
      </c>
      <c r="B31" s="3" t="s">
        <v>22</v>
      </c>
      <c r="C31" s="24" t="s">
        <v>42</v>
      </c>
      <c r="D31" s="23" t="s">
        <v>35</v>
      </c>
      <c r="E31" s="24" t="s">
        <v>55</v>
      </c>
    </row>
    <row r="32" spans="1:5" s="23" customFormat="1">
      <c r="A32" s="25"/>
      <c r="B32" s="3"/>
      <c r="C32" s="24"/>
      <c r="E32" s="24"/>
    </row>
    <row r="33" spans="1:5" s="23" customFormat="1">
      <c r="A33" s="25"/>
      <c r="B33" s="3"/>
      <c r="C33" s="24" t="s">
        <v>82</v>
      </c>
      <c r="E33" s="24"/>
    </row>
    <row r="34" spans="1:5" s="23" customFormat="1" ht="23.4">
      <c r="A34" s="25"/>
      <c r="B34" s="3"/>
      <c r="C34" s="35" t="s">
        <v>83</v>
      </c>
      <c r="E34" s="24"/>
    </row>
    <row r="35" spans="1:5" s="23" customFormat="1">
      <c r="A35" s="25"/>
      <c r="B35" s="3"/>
      <c r="C35" s="24" t="s">
        <v>84</v>
      </c>
      <c r="E35" s="24"/>
    </row>
    <row r="36" spans="1:5" s="23" customFormat="1">
      <c r="A36" s="25"/>
      <c r="B36" s="3"/>
      <c r="C36" s="36" t="s">
        <v>85</v>
      </c>
      <c r="E36" s="24"/>
    </row>
    <row r="37" spans="1:5" s="23" customFormat="1">
      <c r="A37" s="25"/>
      <c r="B37" s="3"/>
      <c r="C37" s="24"/>
      <c r="E37" s="24"/>
    </row>
    <row r="38" spans="1:5" s="23" customFormat="1">
      <c r="A38" s="25"/>
      <c r="B38" s="3"/>
      <c r="C38" s="24"/>
      <c r="E38" s="24"/>
    </row>
    <row r="40" spans="1:5" ht="18">
      <c r="B40" s="34" t="s">
        <v>43</v>
      </c>
      <c r="C40" s="34"/>
    </row>
    <row r="41" spans="1:5" ht="15.6">
      <c r="B41" s="8" t="s">
        <v>25</v>
      </c>
    </row>
    <row r="42" spans="1:5">
      <c r="C42" s="13"/>
    </row>
    <row r="43" spans="1:5">
      <c r="B43" s="26"/>
      <c r="C43" s="33"/>
    </row>
    <row r="44" spans="1:5">
      <c r="B44" s="27"/>
      <c r="C44" s="33"/>
    </row>
    <row r="45" spans="1:5">
      <c r="B45" s="27"/>
      <c r="C45" s="33"/>
    </row>
    <row r="46" spans="1:5">
      <c r="B46" s="27"/>
      <c r="C46" s="33"/>
    </row>
    <row r="47" spans="1:5">
      <c r="B47" s="27"/>
      <c r="C47" s="33"/>
    </row>
    <row r="48" spans="1:5">
      <c r="B48" s="27"/>
      <c r="C48" s="33"/>
    </row>
    <row r="49" spans="2:3">
      <c r="B49" s="27"/>
      <c r="C49" s="33"/>
    </row>
    <row r="50" spans="2:3">
      <c r="B50" s="27"/>
      <c r="C50" s="33"/>
    </row>
    <row r="51" spans="2:3">
      <c r="B51" s="27"/>
      <c r="C51" s="33"/>
    </row>
    <row r="52" spans="2:3">
      <c r="B52" s="27"/>
      <c r="C52" s="33"/>
    </row>
    <row r="53" spans="2:3">
      <c r="B53" s="27"/>
      <c r="C53" s="33"/>
    </row>
    <row r="54" spans="2:3">
      <c r="B54" s="28"/>
      <c r="C54" s="33"/>
    </row>
    <row r="55" spans="2:3">
      <c r="B55" s="10"/>
      <c r="C55" s="33"/>
    </row>
    <row r="56" spans="2:3">
      <c r="B56" s="11"/>
      <c r="C56" s="33"/>
    </row>
    <row r="57" spans="2:3">
      <c r="B57" s="11"/>
      <c r="C57" s="33"/>
    </row>
    <row r="58" spans="2:3">
      <c r="B58" s="11"/>
      <c r="C58" s="13"/>
    </row>
    <row r="59" spans="2:3">
      <c r="B59" s="12" t="s">
        <v>28</v>
      </c>
      <c r="C59" s="14" t="s">
        <v>29</v>
      </c>
    </row>
    <row r="60" spans="2:3">
      <c r="C60" s="13"/>
    </row>
    <row r="74" spans="2:3">
      <c r="B74" s="15" t="s">
        <v>36</v>
      </c>
      <c r="C74" s="15" t="s">
        <v>48</v>
      </c>
    </row>
    <row r="92" spans="2:3">
      <c r="B92" s="15" t="s">
        <v>45</v>
      </c>
      <c r="C92" s="16" t="s">
        <v>56</v>
      </c>
    </row>
    <row r="95" spans="2:3">
      <c r="B95" s="9" t="s">
        <v>65</v>
      </c>
    </row>
    <row r="96" spans="2:3" ht="31.2">
      <c r="B96" s="19" t="s">
        <v>68</v>
      </c>
      <c r="C96" s="21" t="s">
        <v>69</v>
      </c>
    </row>
    <row r="97" spans="2:3" ht="15.6">
      <c r="B97" s="20" t="s">
        <v>71</v>
      </c>
      <c r="C97" s="22" t="s">
        <v>70</v>
      </c>
    </row>
    <row r="98" spans="2:3" ht="15.6">
      <c r="B98" s="20" t="s">
        <v>73</v>
      </c>
      <c r="C98" s="22" t="s">
        <v>72</v>
      </c>
    </row>
    <row r="99" spans="2:3">
      <c r="B99" s="19" t="s">
        <v>75</v>
      </c>
      <c r="C99" s="9" t="s">
        <v>74</v>
      </c>
    </row>
    <row r="100" spans="2:3">
      <c r="B100" s="19" t="s">
        <v>76</v>
      </c>
      <c r="C100" s="9" t="s">
        <v>77</v>
      </c>
    </row>
  </sheetData>
  <mergeCells count="6">
    <mergeCell ref="B43:B54"/>
    <mergeCell ref="B1:C2"/>
    <mergeCell ref="B3:C3"/>
    <mergeCell ref="B4:C4"/>
    <mergeCell ref="C43:C57"/>
    <mergeCell ref="B40:C40"/>
  </mergeCells>
  <conditionalFormatting sqref="D6:D38">
    <cfRule type="cellIs" dxfId="0" priority="1" operator="equal">
      <formula>"no"</formula>
    </cfRule>
  </conditionalFormatting>
  <hyperlinks>
    <hyperlink ref="B1:C2" r:id="rId1" display="Devise Electronics Pvt Ltd"/>
    <hyperlink ref="B96" r:id="rId2"/>
    <hyperlink ref="B97" r:id="rId3"/>
    <hyperlink ref="B98" r:id="rId4"/>
    <hyperlink ref="B99" r:id="rId5"/>
    <hyperlink ref="B100" r:id="rId6"/>
    <hyperlink ref="C36" r:id="rId7"/>
  </hyperlinks>
  <pageMargins left="0.7" right="0.7" top="0.75" bottom="0.75" header="0.3" footer="0.3"/>
  <pageSetup orientation="portrait" r:id="rId8"/>
  <drawing r:id="rId9"/>
  <tableParts count="1"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2020-08-08T07:01:22Z</dcterms:modified>
</cp:coreProperties>
</file>