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9.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<sst xmlns="http://schemas.openxmlformats.org/spreadsheetml/2006/main" count="7" uniqueCount="7">
  <si>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SLOPE</t>
  </si>
  <si>
    <t>INTERCEPT</t>
  </si>
  <si>
    <t>Use Linear trend model</t>
  </si>
  <si>
    <t>Family Income</t>
  </si>
  <si>
    <t>Avg. Annual Expense</t>
  </si>
  <si>
    <t>Year</t>
  </si>
  <si>
    <t>Census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</si>
</sst>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'9.13'!$B$3</c:f>
              <c:strCache>
                <c:ptCount val="1"/>
                <c:pt idx="0">
                  <c:v>Avg. Annual 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'9.13'!$A$4:$A$29</c:f>
              <c:numCache>
                <c:formatCode>0</c:formatCode>
                <c:ptCount val="2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</c:numCache>
            </c:numRef>
          </c:cat>
          <c:val>
            <c:numRef>
              <c:f>'9.13'!$B$4:$B$29</c:f>
              <c:numCache>
                <c:formatCode>0.0</c:formatCode>
                <c:ptCount val="26"/>
                <c:pt idx="0">
                  <c:v>21975</c:v>
                </c:pt>
                <c:pt idx="1">
                  <c:v>23490</c:v>
                </c:pt>
                <c:pt idx="2">
                  <c:v>23866</c:v>
                </c:pt>
                <c:pt idx="3">
                  <c:v>24414</c:v>
                </c:pt>
                <c:pt idx="4">
                  <c:v>25892</c:v>
                </c:pt>
                <c:pt idx="5">
                  <c:v>27810</c:v>
                </c:pt>
                <c:pt idx="6">
                  <c:v>28381</c:v>
                </c:pt>
                <c:pt idx="7">
                  <c:v>29614</c:v>
                </c:pt>
                <c:pt idx="8">
                  <c:v>29846</c:v>
                </c:pt>
                <c:pt idx="9">
                  <c:v>30692</c:v>
                </c:pt>
                <c:pt idx="10">
                  <c:v>31731</c:v>
                </c:pt>
                <c:pt idx="11">
                  <c:v>32264</c:v>
                </c:pt>
                <c:pt idx="12">
                  <c:v>33797</c:v>
                </c:pt>
                <c:pt idx="13">
                  <c:v>34819</c:v>
                </c:pt>
                <c:pt idx="14">
                  <c:v>35535</c:v>
                </c:pt>
                <c:pt idx="15">
                  <c:v>36995</c:v>
                </c:pt>
                <c:pt idx="16">
                  <c:v>38045</c:v>
                </c:pt>
                <c:pt idx="17">
                  <c:v>39518</c:v>
                </c:pt>
                <c:pt idx="18">
                  <c:v>40677</c:v>
                </c:pt>
                <c:pt idx="19">
                  <c:v>40817</c:v>
                </c:pt>
                <c:pt idx="20">
                  <c:v>43395</c:v>
                </c:pt>
                <c:pt idx="21">
                  <c:v>46409</c:v>
                </c:pt>
                <c:pt idx="22">
                  <c:v>48398</c:v>
                </c:pt>
                <c:pt idx="23">
                  <c:v>49638</c:v>
                </c:pt>
                <c:pt idx="24">
                  <c:v>50486</c:v>
                </c:pt>
                <c:pt idx="25">
                  <c:v>49067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'9.13'!$C$3</c:f>
              <c:strCache>
                <c:ptCount val="1"/>
                <c:pt idx="0">
                  <c:v>Family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'9.13'!$A$4:$A$29</c:f>
              <c:numCache>
                <c:formatCode>0</c:formatCode>
                <c:ptCount val="2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</c:numCache>
            </c:numRef>
          </c:cat>
          <c:val>
            <c:numRef>
              <c:f>'9.13'!$C$4:$C$29</c:f>
              <c:numCache>
                <c:formatCode>0.0</c:formatCode>
                <c:ptCount val="26"/>
                <c:pt idx="0" formatCode="General">
                  <c:v>23464</c:v>
                </c:pt>
                <c:pt idx="1">
                  <c:v>25127</c:v>
                </c:pt>
                <c:pt idx="2">
                  <c:v>25460</c:v>
                </c:pt>
                <c:pt idx="3">
                  <c:v>27326</c:v>
                </c:pt>
                <c:pt idx="4">
                  <c:v>28540</c:v>
                </c:pt>
                <c:pt idx="5">
                  <c:v>31308</c:v>
                </c:pt>
                <c:pt idx="6">
                  <c:v>31889</c:v>
                </c:pt>
                <c:pt idx="7">
                  <c:v>33901</c:v>
                </c:pt>
                <c:pt idx="8">
                  <c:v>33854</c:v>
                </c:pt>
                <c:pt idx="9">
                  <c:v>34868</c:v>
                </c:pt>
                <c:pt idx="10">
                  <c:v>36181</c:v>
                </c:pt>
                <c:pt idx="11">
                  <c:v>36918</c:v>
                </c:pt>
                <c:pt idx="12">
                  <c:v>38014</c:v>
                </c:pt>
                <c:pt idx="13">
                  <c:v>39926</c:v>
                </c:pt>
                <c:pt idx="14">
                  <c:v>41622</c:v>
                </c:pt>
                <c:pt idx="15">
                  <c:v>43951</c:v>
                </c:pt>
                <c:pt idx="16">
                  <c:v>44649</c:v>
                </c:pt>
                <c:pt idx="17">
                  <c:v>47507</c:v>
                </c:pt>
                <c:pt idx="18">
                  <c:v>49430</c:v>
                </c:pt>
                <c:pt idx="19">
                  <c:v>51128</c:v>
                </c:pt>
                <c:pt idx="20">
                  <c:v>54453</c:v>
                </c:pt>
                <c:pt idx="21">
                  <c:v>58712</c:v>
                </c:pt>
                <c:pt idx="22">
                  <c:v>60533</c:v>
                </c:pt>
                <c:pt idx="23">
                  <c:v>63091</c:v>
                </c:pt>
                <c:pt idx="24">
                  <c:v>63563</c:v>
                </c:pt>
                <c:pt idx="25">
                  <c:v>62857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77520"/>
        <c:axId val="449473992"/>
      </c:lineChart>
      <c:catAx>
        <c:axId val="449477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3992"/>
        <c:crosses val="autoZero"/>
        <c:auto val="1"/>
        <c:lblAlgn val="ctr"/>
        <c:lblOffset val="100"/>
        <c:noMultiLvlLbl val="0"/>
      </c:catAx>
      <c:valAx>
        <c:axId val="4494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3</xdr:row>
      <xdr:rowOff>100011</xdr:rowOff>
    </xdr:from>
    <xdr:to>
      <xdr:col>16</xdr:col>
      <xdr:colOff>400049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15" sqref="B15"/>
    </sheetView>
  </sheetViews>
  <sheetFormatPr defaultRowHeight="15" x14ac:dyDescent="0.25"/>
  <cols>
    <col min="1" max="1" width="9.85546875" style="1" customWidth="1"/>
    <col min="2" max="2" width="19.7109375" bestFit="1" customWidth="1"/>
    <col min="3" max="4" width="13.42578125" bestFit="1" customWidth="1"/>
  </cols>
  <sheetData>
    <row r="1" spans="1:4" x14ac:dyDescent="0.25">
      <c r="A1" s="6" t="s">
        <v>6</v>
      </c>
      <c r="B1" s="5"/>
      <c r="C1" s="5"/>
      <c r="D1" s="5"/>
    </row>
    <row r="2" spans="1:4" x14ac:dyDescent="0.25">
      <c r="B2" s="2"/>
      <c r="C2" s="2"/>
      <c r="D2" s="2"/>
    </row>
    <row r="3" spans="1:4" x14ac:dyDescent="0.25">
      <c r="A3" s="1" t="s">
        <v>5</v>
      </c>
      <c r="B3" s="2" t="s">
        <v>4</v>
      </c>
      <c r="C3" s="2" t="s">
        <v>3</v>
      </c>
      <c r="D3" s="2"/>
    </row>
    <row r="4" spans="1:4" x14ac:dyDescent="0.25">
      <c r="A4" s="1">
        <v>1984</v>
      </c>
      <c r="B4" s="2">
        <v>21975</v>
      </c>
      <c r="C4">
        <v>23464</v>
      </c>
      <c r="D4" s="2"/>
    </row>
    <row r="5" spans="1:4" x14ac:dyDescent="0.25">
      <c r="A5" s="1">
        <v>1985</v>
      </c>
      <c r="B5" s="2">
        <v>23490</v>
      </c>
      <c r="C5" s="2">
        <v>25127</v>
      </c>
      <c r="D5" s="2"/>
    </row>
    <row r="6" spans="1:4" x14ac:dyDescent="0.25">
      <c r="A6" s="1">
        <v>1986</v>
      </c>
      <c r="B6" s="2">
        <v>23866</v>
      </c>
      <c r="C6" s="2">
        <v>25460</v>
      </c>
      <c r="D6" s="2"/>
    </row>
    <row r="7" spans="1:4" x14ac:dyDescent="0.25">
      <c r="A7" s="1">
        <v>1987</v>
      </c>
      <c r="B7" s="2">
        <v>24414</v>
      </c>
      <c r="C7" s="2">
        <v>27326</v>
      </c>
      <c r="D7" s="2"/>
    </row>
    <row r="8" spans="1:4" x14ac:dyDescent="0.25">
      <c r="A8" s="1">
        <v>1988</v>
      </c>
      <c r="B8" s="2">
        <v>25892</v>
      </c>
      <c r="C8" s="2">
        <v>28540</v>
      </c>
      <c r="D8" s="2"/>
    </row>
    <row r="9" spans="1:4" x14ac:dyDescent="0.25">
      <c r="A9" s="1">
        <v>1989</v>
      </c>
      <c r="B9" s="2">
        <v>27810</v>
      </c>
      <c r="C9" s="2">
        <v>31308</v>
      </c>
      <c r="D9" s="2"/>
    </row>
    <row r="10" spans="1:4" x14ac:dyDescent="0.25">
      <c r="A10" s="1">
        <v>1990</v>
      </c>
      <c r="B10" s="2">
        <v>28381</v>
      </c>
      <c r="C10" s="2">
        <v>31889</v>
      </c>
      <c r="D10" s="2"/>
    </row>
    <row r="11" spans="1:4" x14ac:dyDescent="0.25">
      <c r="A11" s="1">
        <v>1991</v>
      </c>
      <c r="B11" s="2">
        <v>29614</v>
      </c>
      <c r="C11" s="2">
        <v>33901</v>
      </c>
      <c r="D11" s="2"/>
    </row>
    <row r="12" spans="1:4" x14ac:dyDescent="0.25">
      <c r="A12" s="1">
        <v>1992</v>
      </c>
      <c r="B12" s="2">
        <v>29846</v>
      </c>
      <c r="C12" s="2">
        <v>33854</v>
      </c>
      <c r="D12" s="2"/>
    </row>
    <row r="13" spans="1:4" x14ac:dyDescent="0.25">
      <c r="A13" s="1">
        <v>1993</v>
      </c>
      <c r="B13" s="2">
        <v>30692</v>
      </c>
      <c r="C13" s="2">
        <v>34868</v>
      </c>
      <c r="D13" s="2"/>
    </row>
    <row r="14" spans="1:4" x14ac:dyDescent="0.25">
      <c r="A14" s="1">
        <v>1994</v>
      </c>
      <c r="B14" s="2">
        <v>31731</v>
      </c>
      <c r="C14" s="2">
        <v>36181</v>
      </c>
      <c r="D14" s="2"/>
    </row>
    <row r="15" spans="1:4" x14ac:dyDescent="0.25">
      <c r="A15" s="1">
        <v>1995</v>
      </c>
      <c r="B15" s="2">
        <v>32264</v>
      </c>
      <c r="C15" s="2">
        <v>36918</v>
      </c>
      <c r="D15" s="2"/>
    </row>
    <row r="16" spans="1:4" x14ac:dyDescent="0.25">
      <c r="A16" s="1">
        <v>1996</v>
      </c>
      <c r="B16" s="2">
        <v>33797</v>
      </c>
      <c r="C16" s="2">
        <v>38014</v>
      </c>
      <c r="D16" s="2"/>
    </row>
    <row r="17" spans="1:7" x14ac:dyDescent="0.25">
      <c r="A17" s="1">
        <v>1997</v>
      </c>
      <c r="B17" s="2">
        <v>34819</v>
      </c>
      <c r="C17" s="2">
        <v>39926</v>
      </c>
      <c r="D17" s="2"/>
    </row>
    <row r="18" spans="1:7" x14ac:dyDescent="0.25">
      <c r="A18" s="1">
        <v>1998</v>
      </c>
      <c r="B18" s="2">
        <v>35535</v>
      </c>
      <c r="C18" s="2">
        <v>41622</v>
      </c>
      <c r="D18" s="2"/>
    </row>
    <row r="19" spans="1:7" x14ac:dyDescent="0.25">
      <c r="A19" s="1">
        <v>1999</v>
      </c>
      <c r="B19" s="2">
        <v>36995</v>
      </c>
      <c r="C19" s="2">
        <v>43951</v>
      </c>
      <c r="D19" s="2"/>
    </row>
    <row r="20" spans="1:7" x14ac:dyDescent="0.25">
      <c r="A20" s="1">
        <v>2000</v>
      </c>
      <c r="B20" s="2">
        <v>38045</v>
      </c>
      <c r="C20" s="2">
        <v>44649</v>
      </c>
      <c r="D20" s="2"/>
    </row>
    <row r="21" spans="1:7" x14ac:dyDescent="0.25">
      <c r="A21" s="1">
        <v>2001</v>
      </c>
      <c r="B21" s="2">
        <v>39518</v>
      </c>
      <c r="C21" s="2">
        <v>47507</v>
      </c>
      <c r="D21" s="2"/>
    </row>
    <row r="22" spans="1:7" x14ac:dyDescent="0.25">
      <c r="A22" s="1">
        <v>2002</v>
      </c>
      <c r="B22" s="2">
        <v>40677</v>
      </c>
      <c r="C22" s="2">
        <v>49430</v>
      </c>
      <c r="D22" s="2"/>
    </row>
    <row r="23" spans="1:7" x14ac:dyDescent="0.25">
      <c r="A23" s="1">
        <v>2003</v>
      </c>
      <c r="B23" s="2">
        <v>40817</v>
      </c>
      <c r="C23" s="2">
        <v>51128</v>
      </c>
      <c r="D23" s="2"/>
    </row>
    <row r="24" spans="1:7" x14ac:dyDescent="0.25">
      <c r="A24" s="1">
        <v>2004</v>
      </c>
      <c r="B24" s="2">
        <v>43395</v>
      </c>
      <c r="C24" s="2">
        <v>54453</v>
      </c>
      <c r="D24" s="2"/>
      <c r="G24" t="s">
        <v>2</v>
      </c>
    </row>
    <row r="25" spans="1:7" x14ac:dyDescent="0.25">
      <c r="A25" s="1">
        <v>2005</v>
      </c>
      <c r="B25" s="2">
        <v>46409</v>
      </c>
      <c r="C25" s="2">
        <v>58712</v>
      </c>
      <c r="D25" s="2"/>
    </row>
    <row r="26" spans="1:7" x14ac:dyDescent="0.25">
      <c r="A26" s="1">
        <v>2006</v>
      </c>
      <c r="B26" s="2">
        <v>48398</v>
      </c>
      <c r="C26" s="2">
        <v>60533</v>
      </c>
      <c r="D26" s="2"/>
    </row>
    <row r="27" spans="1:7" x14ac:dyDescent="0.25">
      <c r="A27" s="1">
        <v>2007</v>
      </c>
      <c r="B27" s="2">
        <v>49638</v>
      </c>
      <c r="C27" s="2">
        <v>63091</v>
      </c>
      <c r="D27" s="2"/>
    </row>
    <row r="28" spans="1:7" x14ac:dyDescent="0.25">
      <c r="A28" s="1">
        <v>2008</v>
      </c>
      <c r="B28" s="2">
        <v>50486</v>
      </c>
      <c r="C28" s="2">
        <v>63563</v>
      </c>
      <c r="D28" s="2"/>
    </row>
    <row r="29" spans="1:7" x14ac:dyDescent="0.25">
      <c r="A29" s="1">
        <v>2009</v>
      </c>
      <c r="B29" s="2">
        <v>49067</v>
      </c>
      <c r="C29" s="2">
        <v>62857</v>
      </c>
      <c r="D29" s="2"/>
    </row>
    <row r="30" spans="1:7" x14ac:dyDescent="0.25">
      <c r="B30" s="4">
        <v>-2242230.6871794872</v>
      </c>
      <c r="C30" s="4">
        <v>-3246245.7846153826</v>
      </c>
      <c r="D30" s="3" t="s">
        <v>1</v>
      </c>
    </row>
    <row r="31" spans="1:7" x14ac:dyDescent="0.25">
      <c r="B31" s="4">
        <v>1140.7572649572651</v>
      </c>
      <c r="C31" s="4">
        <v>1646.9333333333323</v>
      </c>
      <c r="D31" s="3" t="s">
        <v>0</v>
      </c>
    </row>
    <row r="32" spans="1:7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2017-04-05T15:02:50Z</dcterms:created>
  <dcterms:modified xsi:type="dcterms:W3CDTF">2017-04-05T15:03:17Z</dcterms:modified>
</cp:coreProperties>
</file>