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ravan Kumar\Desktop\git\librarymanagement\info\"/>
    </mc:Choice>
  </mc:AlternateContent>
  <xr:revisionPtr revIDLastSave="0" documentId="13_ncr:1_{1A6DD860-6204-4861-9DCE-8A6956BBCBBE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H38" i="1"/>
  <c r="H39" i="1"/>
  <c r="H40" i="1"/>
  <c r="H41" i="1"/>
  <c r="H4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" i="1"/>
</calcChain>
</file>

<file path=xl/sharedStrings.xml><?xml version="1.0" encoding="utf-8"?>
<sst xmlns="http://schemas.openxmlformats.org/spreadsheetml/2006/main" count="168" uniqueCount="133">
  <si>
    <t>Book ID</t>
  </si>
  <si>
    <t>Book name</t>
  </si>
  <si>
    <t>Genre</t>
  </si>
  <si>
    <t>Author</t>
  </si>
  <si>
    <t>Publisher</t>
  </si>
  <si>
    <t>Price of book</t>
  </si>
  <si>
    <t>Price per day</t>
  </si>
  <si>
    <t>Egg Drop Dead</t>
  </si>
  <si>
    <t>Vivien Chien</t>
  </si>
  <si>
    <t>Humor</t>
  </si>
  <si>
    <t>St. Martin's Press</t>
  </si>
  <si>
    <t>2% of total book cost per day</t>
  </si>
  <si>
    <t>No More Naps!</t>
  </si>
  <si>
    <t>Chris Grabenstein</t>
  </si>
  <si>
    <t>Random House</t>
  </si>
  <si>
    <t>Lumberjanes Indoor Recess</t>
  </si>
  <si>
    <t>Noelle Stevenson</t>
  </si>
  <si>
    <t>BOOM! Box</t>
  </si>
  <si>
    <t>Giant Days</t>
  </si>
  <si>
    <t>Max Sarin</t>
  </si>
  <si>
    <t>Art</t>
  </si>
  <si>
    <t>Stop Telling Women to Smile</t>
  </si>
  <si>
    <t>Seal Press</t>
  </si>
  <si>
    <t>Tatyana Fazlalizadeh</t>
  </si>
  <si>
    <t>What I Carry</t>
  </si>
  <si>
    <t>Jennifer Longo</t>
  </si>
  <si>
    <t>Random House Books for Young Readers</t>
  </si>
  <si>
    <t>One World</t>
  </si>
  <si>
    <t>Cathy Park Hong</t>
  </si>
  <si>
    <t>Sam Wasson</t>
  </si>
  <si>
    <t>Biography</t>
  </si>
  <si>
    <t>The Splendid and the Vile</t>
  </si>
  <si>
    <t>Erik Larson</t>
  </si>
  <si>
    <t>Crown</t>
  </si>
  <si>
    <t>Here for it</t>
  </si>
  <si>
    <t>Minor Feelings</t>
  </si>
  <si>
    <t>The Big Goodbye</t>
  </si>
  <si>
    <t>Eric Thomas</t>
  </si>
  <si>
    <t>Ballantine Books</t>
  </si>
  <si>
    <t>Flatiron Books</t>
  </si>
  <si>
    <t>American Sherlock</t>
  </si>
  <si>
    <t>Winkler Dawson</t>
  </si>
  <si>
    <t>G.P.Putnam's Sons</t>
  </si>
  <si>
    <t>You never Forget Your First</t>
  </si>
  <si>
    <t>Alexis Coe</t>
  </si>
  <si>
    <t>Viking</t>
  </si>
  <si>
    <t>An Everyday Hero</t>
  </si>
  <si>
    <t>Laura Trentham</t>
  </si>
  <si>
    <t>St. Martin's Griffin</t>
  </si>
  <si>
    <t>The Sound of Stars</t>
  </si>
  <si>
    <t>Alechia Dow</t>
  </si>
  <si>
    <t>Inkyard Press</t>
  </si>
  <si>
    <t>A Drop of Midnight</t>
  </si>
  <si>
    <t>Jason Diakite</t>
  </si>
  <si>
    <t>Amazon Crossing</t>
  </si>
  <si>
    <t>Rock Star, Unbroken</t>
  </si>
  <si>
    <t>S.M.Shade</t>
  </si>
  <si>
    <t>Music</t>
  </si>
  <si>
    <t>The Unspoken Name</t>
  </si>
  <si>
    <t>A.K.Larkwood</t>
  </si>
  <si>
    <t>Tor Books</t>
  </si>
  <si>
    <t>Belle Revolte</t>
  </si>
  <si>
    <t>Linsey Miller</t>
  </si>
  <si>
    <t>Sourcebooks Fire</t>
  </si>
  <si>
    <t>The Queen of Raiders</t>
  </si>
  <si>
    <t>Sarah Kozloff</t>
  </si>
  <si>
    <t>Storm from the East</t>
  </si>
  <si>
    <t>Joanna Hathaway</t>
  </si>
  <si>
    <t>Tor Teen</t>
  </si>
  <si>
    <t>Fantasy</t>
  </si>
  <si>
    <t>Young Adult</t>
  </si>
  <si>
    <t>The Stars We Steal</t>
  </si>
  <si>
    <t>Alexa Donne</t>
  </si>
  <si>
    <t>Houghton Mifflin Harcourt</t>
  </si>
  <si>
    <t>Night Spinner</t>
  </si>
  <si>
    <t>Addie Thorley</t>
  </si>
  <si>
    <t>Page Street Kids</t>
  </si>
  <si>
    <t>Yes No Maybe So</t>
  </si>
  <si>
    <t>Becky Albertalli</t>
  </si>
  <si>
    <t>Balzer + Bray</t>
  </si>
  <si>
    <t>The Queen 's Assassin</t>
  </si>
  <si>
    <t>Melissa de la Cruz</t>
  </si>
  <si>
    <t>Five Ingredient Cookbook</t>
  </si>
  <si>
    <t>Hannie P.Scott</t>
  </si>
  <si>
    <t>Hannie P.Publishing</t>
  </si>
  <si>
    <t>Soup Cookbook</t>
  </si>
  <si>
    <t>Helen Simmington</t>
  </si>
  <si>
    <t>No Publisher</t>
  </si>
  <si>
    <t>Candy Making for Beginners</t>
  </si>
  <si>
    <t>Karen Neugebauer</t>
  </si>
  <si>
    <t>Rockbridge Press</t>
  </si>
  <si>
    <t>Cravings</t>
  </si>
  <si>
    <t>Chrissy Teigen, Adeena Sussman</t>
  </si>
  <si>
    <t>Clarkson Potter</t>
  </si>
  <si>
    <t>Cookbooks</t>
  </si>
  <si>
    <t>Poetry</t>
  </si>
  <si>
    <t>Survival Is a Style</t>
  </si>
  <si>
    <t>Christian Wiman</t>
  </si>
  <si>
    <t>Farrar, Straus and Giroux</t>
  </si>
  <si>
    <t>13th Balloon</t>
  </si>
  <si>
    <t>Mark Bibbins</t>
  </si>
  <si>
    <t>Copper Canyon Press</t>
  </si>
  <si>
    <t>The Willies</t>
  </si>
  <si>
    <t>Adam Falkner</t>
  </si>
  <si>
    <t>Button Poetry</t>
  </si>
  <si>
    <t>Dub: Finding Ceremony</t>
  </si>
  <si>
    <t>Alexis Pauline Gumbs</t>
  </si>
  <si>
    <t>Duke University Press Books</t>
  </si>
  <si>
    <t>Business</t>
  </si>
  <si>
    <t>Dark Towers</t>
  </si>
  <si>
    <t>David Enrich, B J Harrison</t>
  </si>
  <si>
    <t>Custom House</t>
  </si>
  <si>
    <t>Whistle Blower</t>
  </si>
  <si>
    <t>Susan Fowler</t>
  </si>
  <si>
    <t>Facebook: The Inside Story</t>
  </si>
  <si>
    <t>Steven Levy</t>
  </si>
  <si>
    <t>Blue Rider Press</t>
  </si>
  <si>
    <t>Edge: Turning Adversity Into Advantage</t>
  </si>
  <si>
    <t>Laura Huang</t>
  </si>
  <si>
    <t>Portfolio</t>
  </si>
  <si>
    <t>Engineering</t>
  </si>
  <si>
    <t>To Engineer Is Human</t>
  </si>
  <si>
    <t>Henry Petroski</t>
  </si>
  <si>
    <t>Vintage</t>
  </si>
  <si>
    <t>The Design of Everyday Things</t>
  </si>
  <si>
    <t>Donald A. Norman</t>
  </si>
  <si>
    <t>Basic Books</t>
  </si>
  <si>
    <t>Clean Code</t>
  </si>
  <si>
    <t>Robert C.Martin</t>
  </si>
  <si>
    <t>Prentice Hall</t>
  </si>
  <si>
    <t>The Art of Electronics</t>
  </si>
  <si>
    <t>Paul Horowitz, Winfield Hill</t>
  </si>
  <si>
    <t>Cambridge University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</si>
</sst>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333333"/>
      <name val="Georgia"/>
      <family val="1"/>
    </font>
    <font>
      <u/>
      <sz val="11"/>
      <color theme="10"/>
      <name val="Calibri"/>
      <family val="2"/>
      <scheme val="minor"/>
    </font>
    <font>
      <sz val="6"/>
      <color rgb="FF333333"/>
      <name val="Arial"/>
      <family val="2"/>
    </font>
    <font>
      <sz val="6"/>
      <color rgb="FF18181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1"/>
      </left>
      <right style="double">
        <color theme="1"/>
      </right>
      <top/>
      <bottom/>
      <diagonal/>
    </border>
    <border>
      <left style="double">
        <color theme="1"/>
      </left>
      <right style="double">
        <color theme="1"/>
      </right>
      <top/>
      <bottom style="double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theme="1"/>
      </left>
      <right style="double">
        <color indexed="64"/>
      </right>
      <top/>
      <bottom/>
      <diagonal/>
    </border>
    <border>
      <left style="double">
        <color theme="1"/>
      </left>
      <right style="double">
        <color theme="1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4" fillId="0" borderId="0" xfId="0" applyFont="1"/>
    <xf numFmtId="0" fontId="0" fillId="0" borderId="12" xfId="0" applyBorder="1"/>
    <xf numFmtId="0" fontId="5" fillId="0" borderId="0" xfId="0" applyFont="1"/>
    <xf numFmtId="0" fontId="0" fillId="0" borderId="3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13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3"/>
  <sheetViews>
    <sheetView tabSelected="1" topLeftCell="A28" workbookViewId="0">
      <selection activeCell="I40" sqref="I40"/>
    </sheetView>
  </sheetViews>
  <sheetFormatPr defaultRowHeight="14.5" x14ac:dyDescent="0.35"/>
  <cols>
    <col min="2" max="2" width="7.26953125" bestFit="1" customWidth="1"/>
    <col min="3" max="3" width="34" bestFit="1" customWidth="1"/>
    <col min="4" max="4" width="10.90625" bestFit="1" customWidth="1"/>
    <col min="5" max="5" width="28.08984375" bestFit="1" customWidth="1"/>
    <col min="6" max="6" width="35.26953125" bestFit="1" customWidth="1"/>
    <col min="7" max="7" width="11.6328125" bestFit="1" customWidth="1"/>
    <col min="8" max="8" width="11.54296875" bestFit="1" customWidth="1"/>
  </cols>
  <sheetData>
    <row r="1" spans="2:15" ht="15" thickBot="1" x14ac:dyDescent="0.4"/>
    <row r="2" spans="2:15" ht="15.5" thickTop="1" thickBot="1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</row>
    <row r="3" spans="2:15" ht="15.5" thickTop="1" thickBot="1" x14ac:dyDescent="0.4">
      <c r="B3" s="3">
        <v>1</v>
      </c>
      <c r="C3" s="3" t="s">
        <v>7</v>
      </c>
      <c r="D3" s="3" t="s">
        <v>9</v>
      </c>
      <c r="E3" s="3" t="s">
        <v>8</v>
      </c>
      <c r="F3" s="3" t="s">
        <v>10</v>
      </c>
      <c r="G3" s="5">
        <v>267</v>
      </c>
      <c r="H3" s="6">
        <f>2/100*(G3)</f>
        <v>5.34</v>
      </c>
    </row>
    <row r="4" spans="2:15" ht="15.5" thickTop="1" thickBot="1" x14ac:dyDescent="0.4">
      <c r="B4" s="3">
        <v>2</v>
      </c>
      <c r="C4" s="3" t="s">
        <v>12</v>
      </c>
      <c r="D4" s="3" t="s">
        <v>9</v>
      </c>
      <c r="E4" s="3" t="s">
        <v>13</v>
      </c>
      <c r="F4" s="3" t="s">
        <v>14</v>
      </c>
      <c r="G4" s="5">
        <v>838</v>
      </c>
      <c r="H4" s="6">
        <f t="shared" ref="H4:H42" si="0">2/100*(G4)</f>
        <v>16.760000000000002</v>
      </c>
    </row>
    <row r="5" spans="2:15" ht="15.5" thickTop="1" thickBot="1" x14ac:dyDescent="0.4">
      <c r="B5" s="3">
        <v>3</v>
      </c>
      <c r="C5" s="3" t="s">
        <v>15</v>
      </c>
      <c r="D5" s="3" t="s">
        <v>9</v>
      </c>
      <c r="E5" s="11" t="s">
        <v>16</v>
      </c>
      <c r="F5" t="s">
        <v>17</v>
      </c>
      <c r="G5" s="5">
        <v>699</v>
      </c>
      <c r="H5" s="6">
        <f t="shared" si="0"/>
        <v>13.98</v>
      </c>
    </row>
    <row r="6" spans="2:15" ht="15.5" thickTop="1" thickBot="1" x14ac:dyDescent="0.4">
      <c r="B6" s="3">
        <v>4</v>
      </c>
      <c r="C6" s="3" t="s">
        <v>18</v>
      </c>
      <c r="D6" s="3" t="s">
        <v>9</v>
      </c>
      <c r="E6" s="3" t="s">
        <v>19</v>
      </c>
      <c r="F6" t="s">
        <v>17</v>
      </c>
      <c r="G6" s="5">
        <v>835</v>
      </c>
      <c r="H6" s="6">
        <f t="shared" si="0"/>
        <v>16.7</v>
      </c>
    </row>
    <row r="7" spans="2:15" ht="15.5" thickTop="1" thickBot="1" x14ac:dyDescent="0.4">
      <c r="B7" s="3">
        <v>5</v>
      </c>
      <c r="C7" s="3" t="s">
        <v>21</v>
      </c>
      <c r="D7" s="3" t="s">
        <v>20</v>
      </c>
      <c r="E7" s="3" t="s">
        <v>23</v>
      </c>
      <c r="F7" s="3" t="s">
        <v>22</v>
      </c>
      <c r="G7" s="5">
        <v>685</v>
      </c>
      <c r="H7" s="6">
        <f t="shared" si="0"/>
        <v>13.700000000000001</v>
      </c>
      <c r="L7" s="17" t="s">
        <v>11</v>
      </c>
      <c r="M7" s="18"/>
      <c r="N7" s="18"/>
      <c r="O7" s="19"/>
    </row>
    <row r="8" spans="2:15" ht="15.5" thickTop="1" thickBot="1" x14ac:dyDescent="0.4">
      <c r="B8" s="3">
        <v>6</v>
      </c>
      <c r="C8" s="3" t="s">
        <v>24</v>
      </c>
      <c r="D8" s="3" t="s">
        <v>20</v>
      </c>
      <c r="E8" s="3" t="s">
        <v>25</v>
      </c>
      <c r="F8" s="3" t="s">
        <v>26</v>
      </c>
      <c r="G8" s="5">
        <v>1598</v>
      </c>
      <c r="H8" s="6">
        <f t="shared" si="0"/>
        <v>31.96</v>
      </c>
      <c r="L8" s="20"/>
      <c r="M8" s="21"/>
      <c r="N8" s="21"/>
      <c r="O8" s="22"/>
    </row>
    <row r="9" spans="2:15" ht="15.5" thickTop="1" thickBot="1" x14ac:dyDescent="0.4">
      <c r="B9" s="3">
        <v>7</v>
      </c>
      <c r="C9" s="3" t="s">
        <v>35</v>
      </c>
      <c r="D9" s="3" t="s">
        <v>20</v>
      </c>
      <c r="E9" s="3" t="s">
        <v>28</v>
      </c>
      <c r="F9" s="3" t="s">
        <v>27</v>
      </c>
      <c r="G9" s="5">
        <v>1365</v>
      </c>
      <c r="H9" s="6">
        <f t="shared" si="0"/>
        <v>27.3</v>
      </c>
    </row>
    <row r="10" spans="2:15" ht="15.5" thickTop="1" thickBot="1" x14ac:dyDescent="0.4">
      <c r="B10" s="3">
        <v>8</v>
      </c>
      <c r="C10" s="3" t="s">
        <v>36</v>
      </c>
      <c r="D10" s="3" t="s">
        <v>20</v>
      </c>
      <c r="E10" s="3" t="s">
        <v>29</v>
      </c>
      <c r="F10" s="3" t="s">
        <v>39</v>
      </c>
      <c r="G10" s="5">
        <v>1545</v>
      </c>
      <c r="H10" s="6">
        <f t="shared" si="0"/>
        <v>30.900000000000002</v>
      </c>
    </row>
    <row r="11" spans="2:15" ht="16.5" thickTop="1" thickBot="1" x14ac:dyDescent="0.4">
      <c r="B11" s="3">
        <v>9</v>
      </c>
      <c r="C11" s="3" t="s">
        <v>31</v>
      </c>
      <c r="D11" s="3" t="s">
        <v>30</v>
      </c>
      <c r="E11" s="3" t="s">
        <v>32</v>
      </c>
      <c r="F11" s="3" t="s">
        <v>33</v>
      </c>
      <c r="G11" s="5">
        <v>1366</v>
      </c>
      <c r="H11" s="6">
        <f t="shared" si="0"/>
        <v>27.32</v>
      </c>
      <c r="J11" s="8"/>
      <c r="K11" s="8"/>
      <c r="L11" s="8"/>
    </row>
    <row r="12" spans="2:15" ht="15.5" thickTop="1" thickBot="1" x14ac:dyDescent="0.4">
      <c r="B12" s="3">
        <v>10</v>
      </c>
      <c r="C12" s="3" t="s">
        <v>34</v>
      </c>
      <c r="D12" s="3" t="s">
        <v>30</v>
      </c>
      <c r="E12" s="3" t="s">
        <v>37</v>
      </c>
      <c r="F12" s="3" t="s">
        <v>38</v>
      </c>
      <c r="G12" s="5">
        <v>1285</v>
      </c>
      <c r="H12" s="6">
        <f t="shared" si="0"/>
        <v>25.7</v>
      </c>
    </row>
    <row r="13" spans="2:15" ht="16.5" thickTop="1" thickBot="1" x14ac:dyDescent="0.4">
      <c r="B13" s="3">
        <v>11</v>
      </c>
      <c r="C13" s="3" t="s">
        <v>40</v>
      </c>
      <c r="D13" s="3" t="s">
        <v>30</v>
      </c>
      <c r="E13" s="3" t="s">
        <v>41</v>
      </c>
      <c r="F13" s="3" t="s">
        <v>42</v>
      </c>
      <c r="G13" s="5">
        <v>1062</v>
      </c>
      <c r="H13" s="6">
        <f t="shared" si="0"/>
        <v>21.240000000000002</v>
      </c>
      <c r="J13" s="8"/>
    </row>
    <row r="14" spans="2:15" ht="15.5" thickTop="1" thickBot="1" x14ac:dyDescent="0.4">
      <c r="B14" s="3">
        <v>12</v>
      </c>
      <c r="C14" s="3" t="s">
        <v>43</v>
      </c>
      <c r="D14" s="3" t="s">
        <v>30</v>
      </c>
      <c r="E14" s="3" t="s">
        <v>44</v>
      </c>
      <c r="F14" s="3" t="s">
        <v>45</v>
      </c>
      <c r="G14" s="5">
        <v>1063</v>
      </c>
      <c r="H14" s="6">
        <f t="shared" si="0"/>
        <v>21.26</v>
      </c>
      <c r="J14" s="12"/>
      <c r="L14" s="10"/>
    </row>
    <row r="15" spans="2:15" ht="15.5" thickTop="1" thickBot="1" x14ac:dyDescent="0.4">
      <c r="B15" s="3">
        <v>13</v>
      </c>
      <c r="C15" s="3" t="s">
        <v>46</v>
      </c>
      <c r="D15" s="3" t="s">
        <v>57</v>
      </c>
      <c r="E15" s="3" t="s">
        <v>47</v>
      </c>
      <c r="F15" s="3" t="s">
        <v>48</v>
      </c>
      <c r="G15" s="5">
        <v>836</v>
      </c>
      <c r="H15" s="6">
        <f t="shared" si="0"/>
        <v>16.72</v>
      </c>
      <c r="J15" s="9"/>
      <c r="K15" s="10"/>
      <c r="L15" s="10"/>
      <c r="M15" s="12"/>
    </row>
    <row r="16" spans="2:15" ht="16.5" thickTop="1" thickBot="1" x14ac:dyDescent="0.4">
      <c r="B16" s="3">
        <v>14</v>
      </c>
      <c r="C16" s="3" t="s">
        <v>49</v>
      </c>
      <c r="D16" s="3" t="s">
        <v>57</v>
      </c>
      <c r="E16" s="3" t="s">
        <v>50</v>
      </c>
      <c r="F16" s="3" t="s">
        <v>51</v>
      </c>
      <c r="G16" s="5">
        <v>761</v>
      </c>
      <c r="H16" s="6">
        <f t="shared" si="0"/>
        <v>15.22</v>
      </c>
      <c r="I16" s="8"/>
      <c r="K16" s="8"/>
      <c r="L16" s="10"/>
      <c r="M16" s="9"/>
    </row>
    <row r="17" spans="2:8" ht="15.5" thickTop="1" thickBot="1" x14ac:dyDescent="0.4">
      <c r="B17" s="3">
        <v>15</v>
      </c>
      <c r="C17" s="3" t="s">
        <v>52</v>
      </c>
      <c r="D17" s="3" t="s">
        <v>57</v>
      </c>
      <c r="E17" s="3" t="s">
        <v>53</v>
      </c>
      <c r="F17" s="3" t="s">
        <v>54</v>
      </c>
      <c r="G17" s="5">
        <v>332</v>
      </c>
      <c r="H17" s="6">
        <f t="shared" si="0"/>
        <v>6.6400000000000006</v>
      </c>
    </row>
    <row r="18" spans="2:8" ht="15.5" thickTop="1" thickBot="1" x14ac:dyDescent="0.4">
      <c r="B18" s="3">
        <v>16</v>
      </c>
      <c r="C18" s="3" t="s">
        <v>55</v>
      </c>
      <c r="D18" s="3" t="s">
        <v>57</v>
      </c>
      <c r="E18" s="3" t="s">
        <v>56</v>
      </c>
      <c r="F18" s="3" t="s">
        <v>56</v>
      </c>
      <c r="G18" s="5">
        <v>1142</v>
      </c>
      <c r="H18" s="6">
        <f t="shared" si="0"/>
        <v>22.84</v>
      </c>
    </row>
    <row r="19" spans="2:8" ht="15.5" thickTop="1" thickBot="1" x14ac:dyDescent="0.4">
      <c r="B19" s="3">
        <v>17</v>
      </c>
      <c r="C19" s="3" t="s">
        <v>58</v>
      </c>
      <c r="D19" s="3" t="s">
        <v>69</v>
      </c>
      <c r="E19" s="3" t="s">
        <v>59</v>
      </c>
      <c r="F19" s="3" t="s">
        <v>60</v>
      </c>
      <c r="G19" s="5">
        <v>989</v>
      </c>
      <c r="H19" s="6">
        <f t="shared" si="0"/>
        <v>19.78</v>
      </c>
    </row>
    <row r="20" spans="2:8" ht="15.5" thickTop="1" thickBot="1" x14ac:dyDescent="0.4">
      <c r="B20" s="3">
        <v>18</v>
      </c>
      <c r="C20" s="3" t="s">
        <v>61</v>
      </c>
      <c r="D20" s="3" t="s">
        <v>69</v>
      </c>
      <c r="E20" s="3" t="s">
        <v>62</v>
      </c>
      <c r="F20" s="3" t="s">
        <v>63</v>
      </c>
      <c r="G20" s="5">
        <v>712</v>
      </c>
      <c r="H20" s="6">
        <f t="shared" si="0"/>
        <v>14.24</v>
      </c>
    </row>
    <row r="21" spans="2:8" ht="15.5" thickTop="1" thickBot="1" x14ac:dyDescent="0.4">
      <c r="B21" s="3">
        <v>19</v>
      </c>
      <c r="C21" s="3" t="s">
        <v>64</v>
      </c>
      <c r="D21" s="3" t="s">
        <v>69</v>
      </c>
      <c r="E21" s="3" t="s">
        <v>65</v>
      </c>
      <c r="F21" s="3" t="s">
        <v>60</v>
      </c>
      <c r="G21" s="5">
        <v>876</v>
      </c>
      <c r="H21" s="6">
        <f t="shared" si="0"/>
        <v>17.52</v>
      </c>
    </row>
    <row r="22" spans="2:8" ht="15.5" thickTop="1" thickBot="1" x14ac:dyDescent="0.4">
      <c r="B22" s="3">
        <v>20</v>
      </c>
      <c r="C22" s="3" t="s">
        <v>66</v>
      </c>
      <c r="D22" s="3" t="s">
        <v>69</v>
      </c>
      <c r="E22" s="3" t="s">
        <v>67</v>
      </c>
      <c r="F22" s="3" t="s">
        <v>68</v>
      </c>
      <c r="G22" s="5">
        <v>639</v>
      </c>
      <c r="H22" s="6">
        <f t="shared" si="0"/>
        <v>12.780000000000001</v>
      </c>
    </row>
    <row r="23" spans="2:8" ht="15.5" thickTop="1" thickBot="1" x14ac:dyDescent="0.4">
      <c r="B23" s="3">
        <v>21</v>
      </c>
      <c r="C23" s="3" t="s">
        <v>71</v>
      </c>
      <c r="D23" s="3" t="s">
        <v>70</v>
      </c>
      <c r="E23" s="3" t="s">
        <v>72</v>
      </c>
      <c r="F23" s="3" t="s">
        <v>73</v>
      </c>
      <c r="G23" s="5">
        <v>621</v>
      </c>
      <c r="H23" s="6">
        <f t="shared" si="0"/>
        <v>12.42</v>
      </c>
    </row>
    <row r="24" spans="2:8" ht="15.5" thickTop="1" thickBot="1" x14ac:dyDescent="0.4">
      <c r="B24" s="3">
        <v>22</v>
      </c>
      <c r="C24" s="3" t="s">
        <v>74</v>
      </c>
      <c r="D24" s="3" t="s">
        <v>70</v>
      </c>
      <c r="E24" s="3" t="s">
        <v>75</v>
      </c>
      <c r="F24" s="3" t="s">
        <v>76</v>
      </c>
      <c r="G24" s="5">
        <v>601</v>
      </c>
      <c r="H24" s="6">
        <f t="shared" si="0"/>
        <v>12.02</v>
      </c>
    </row>
    <row r="25" spans="2:8" ht="15.5" thickTop="1" thickBot="1" x14ac:dyDescent="0.4">
      <c r="B25" s="3">
        <v>23</v>
      </c>
      <c r="C25" s="3" t="s">
        <v>77</v>
      </c>
      <c r="D25" s="3" t="s">
        <v>70</v>
      </c>
      <c r="E25" s="3" t="s">
        <v>78</v>
      </c>
      <c r="F25" s="3" t="s">
        <v>79</v>
      </c>
      <c r="G25" s="5">
        <v>913</v>
      </c>
      <c r="H25" s="6">
        <f t="shared" si="0"/>
        <v>18.260000000000002</v>
      </c>
    </row>
    <row r="26" spans="2:8" ht="15.5" thickTop="1" thickBot="1" x14ac:dyDescent="0.4">
      <c r="B26" s="3">
        <v>24</v>
      </c>
      <c r="C26" s="3" t="s">
        <v>80</v>
      </c>
      <c r="D26" s="3" t="s">
        <v>70</v>
      </c>
      <c r="E26" s="3" t="s">
        <v>81</v>
      </c>
      <c r="F26" s="3" t="s">
        <v>42</v>
      </c>
      <c r="G26" s="5">
        <v>394</v>
      </c>
      <c r="H26" s="6">
        <f t="shared" si="0"/>
        <v>7.88</v>
      </c>
    </row>
    <row r="27" spans="2:8" ht="15.5" thickTop="1" thickBot="1" x14ac:dyDescent="0.4">
      <c r="B27" s="3">
        <v>25</v>
      </c>
      <c r="C27" s="3" t="s">
        <v>82</v>
      </c>
      <c r="D27" s="13" t="s">
        <v>94</v>
      </c>
      <c r="E27" s="3" t="s">
        <v>83</v>
      </c>
      <c r="F27" s="3" t="s">
        <v>84</v>
      </c>
      <c r="G27" s="5">
        <v>714</v>
      </c>
      <c r="H27" s="6">
        <f t="shared" si="0"/>
        <v>14.280000000000001</v>
      </c>
    </row>
    <row r="28" spans="2:8" ht="15.5" thickTop="1" thickBot="1" x14ac:dyDescent="0.4">
      <c r="B28" s="3">
        <v>26</v>
      </c>
      <c r="C28" s="3" t="s">
        <v>85</v>
      </c>
      <c r="D28" s="13" t="s">
        <v>94</v>
      </c>
      <c r="E28" s="3" t="s">
        <v>86</v>
      </c>
      <c r="F28" s="3" t="s">
        <v>87</v>
      </c>
      <c r="G28" s="5">
        <v>1192</v>
      </c>
      <c r="H28" s="6">
        <f t="shared" si="0"/>
        <v>23.84</v>
      </c>
    </row>
    <row r="29" spans="2:8" ht="15.5" thickTop="1" thickBot="1" x14ac:dyDescent="0.4">
      <c r="B29" s="3">
        <v>27</v>
      </c>
      <c r="C29" s="3" t="s">
        <v>88</v>
      </c>
      <c r="D29" s="13" t="s">
        <v>94</v>
      </c>
      <c r="E29" s="3" t="s">
        <v>89</v>
      </c>
      <c r="F29" s="3" t="s">
        <v>90</v>
      </c>
      <c r="G29" s="5">
        <v>1087</v>
      </c>
      <c r="H29" s="6">
        <f t="shared" si="0"/>
        <v>21.740000000000002</v>
      </c>
    </row>
    <row r="30" spans="2:8" ht="15.5" thickTop="1" thickBot="1" x14ac:dyDescent="0.4">
      <c r="B30" s="3">
        <v>28</v>
      </c>
      <c r="C30" s="3" t="s">
        <v>91</v>
      </c>
      <c r="D30" s="13" t="s">
        <v>94</v>
      </c>
      <c r="E30" s="3" t="s">
        <v>92</v>
      </c>
      <c r="F30" s="3" t="s">
        <v>93</v>
      </c>
      <c r="G30" s="5">
        <v>2919</v>
      </c>
      <c r="H30" s="6">
        <f t="shared" si="0"/>
        <v>58.38</v>
      </c>
    </row>
    <row r="31" spans="2:8" ht="15.5" thickTop="1" thickBot="1" x14ac:dyDescent="0.4">
      <c r="B31" s="3">
        <v>29</v>
      </c>
      <c r="C31" s="3" t="s">
        <v>96</v>
      </c>
      <c r="D31" s="3" t="s">
        <v>95</v>
      </c>
      <c r="E31" s="3" t="s">
        <v>97</v>
      </c>
      <c r="F31" s="3" t="s">
        <v>98</v>
      </c>
      <c r="G31" s="5">
        <v>964</v>
      </c>
      <c r="H31" s="6">
        <f t="shared" si="0"/>
        <v>19.28</v>
      </c>
    </row>
    <row r="32" spans="2:8" ht="15.5" thickTop="1" thickBot="1" x14ac:dyDescent="0.4">
      <c r="B32" s="3">
        <v>30</v>
      </c>
      <c r="C32" s="3" t="s">
        <v>99</v>
      </c>
      <c r="D32" s="3" t="s">
        <v>95</v>
      </c>
      <c r="E32" s="3" t="s">
        <v>100</v>
      </c>
      <c r="F32" s="3" t="s">
        <v>101</v>
      </c>
      <c r="G32" s="5">
        <v>1918</v>
      </c>
      <c r="H32" s="6">
        <f t="shared" si="0"/>
        <v>38.36</v>
      </c>
    </row>
    <row r="33" spans="2:9" ht="15.5" thickTop="1" thickBot="1" x14ac:dyDescent="0.4">
      <c r="B33" s="3">
        <v>31</v>
      </c>
      <c r="C33" s="3" t="s">
        <v>102</v>
      </c>
      <c r="D33" s="3" t="s">
        <v>95</v>
      </c>
      <c r="E33" s="3" t="s">
        <v>103</v>
      </c>
      <c r="F33" s="3" t="s">
        <v>104</v>
      </c>
      <c r="G33" s="5">
        <v>726</v>
      </c>
      <c r="H33" s="6">
        <f t="shared" si="0"/>
        <v>14.52</v>
      </c>
    </row>
    <row r="34" spans="2:9" ht="15.5" thickTop="1" thickBot="1" x14ac:dyDescent="0.4">
      <c r="B34" s="3">
        <v>32</v>
      </c>
      <c r="C34" s="3" t="s">
        <v>105</v>
      </c>
      <c r="D34" s="3" t="s">
        <v>95</v>
      </c>
      <c r="E34" s="3" t="s">
        <v>106</v>
      </c>
      <c r="F34" s="3" t="s">
        <v>107</v>
      </c>
      <c r="G34" s="5">
        <v>6178</v>
      </c>
      <c r="H34" s="6">
        <f t="shared" si="0"/>
        <v>123.56</v>
      </c>
    </row>
    <row r="35" spans="2:9" ht="15.5" thickTop="1" thickBot="1" x14ac:dyDescent="0.4">
      <c r="B35" s="3">
        <v>33</v>
      </c>
      <c r="C35" s="3" t="s">
        <v>109</v>
      </c>
      <c r="D35" s="3" t="s">
        <v>108</v>
      </c>
      <c r="E35" s="3" t="s">
        <v>110</v>
      </c>
      <c r="F35" s="3" t="s">
        <v>111</v>
      </c>
      <c r="G35" s="5">
        <v>1215</v>
      </c>
      <c r="H35" s="6">
        <f t="shared" si="0"/>
        <v>24.3</v>
      </c>
    </row>
    <row r="36" spans="2:9" ht="15.5" thickTop="1" thickBot="1" x14ac:dyDescent="0.4">
      <c r="B36" s="3">
        <v>34</v>
      </c>
      <c r="C36" s="3" t="s">
        <v>112</v>
      </c>
      <c r="D36" s="3" t="s">
        <v>108</v>
      </c>
      <c r="E36" s="3" t="s">
        <v>113</v>
      </c>
      <c r="F36" s="3" t="s">
        <v>45</v>
      </c>
      <c r="G36" s="5">
        <v>538</v>
      </c>
      <c r="H36" s="6">
        <f t="shared" si="0"/>
        <v>10.76</v>
      </c>
    </row>
    <row r="37" spans="2:9" ht="15.5" thickTop="1" thickBot="1" x14ac:dyDescent="0.4">
      <c r="B37" s="3">
        <v>35</v>
      </c>
      <c r="C37" s="3" t="s">
        <v>114</v>
      </c>
      <c r="D37" s="3" t="s">
        <v>108</v>
      </c>
      <c r="E37" s="3" t="s">
        <v>115</v>
      </c>
      <c r="F37" s="3" t="s">
        <v>116</v>
      </c>
      <c r="G37" s="5">
        <v>993</v>
      </c>
      <c r="H37" s="6">
        <f t="shared" si="0"/>
        <v>19.86</v>
      </c>
    </row>
    <row r="38" spans="2:9" ht="15.5" thickTop="1" thickBot="1" x14ac:dyDescent="0.4">
      <c r="B38" s="3">
        <v>36</v>
      </c>
      <c r="C38" s="3" t="s">
        <v>117</v>
      </c>
      <c r="D38" s="3" t="s">
        <v>108</v>
      </c>
      <c r="E38" s="3" t="s">
        <v>118</v>
      </c>
      <c r="F38" s="3" t="s">
        <v>119</v>
      </c>
      <c r="G38" s="5">
        <v>1340</v>
      </c>
      <c r="H38" s="6">
        <f t="shared" si="0"/>
        <v>26.8</v>
      </c>
    </row>
    <row r="39" spans="2:9" ht="15.5" thickTop="1" thickBot="1" x14ac:dyDescent="0.4">
      <c r="B39" s="3">
        <v>37</v>
      </c>
      <c r="C39" s="3" t="s">
        <v>121</v>
      </c>
      <c r="D39" s="3" t="s">
        <v>120</v>
      </c>
      <c r="E39" s="3" t="s">
        <v>122</v>
      </c>
      <c r="F39" s="3" t="s">
        <v>123</v>
      </c>
      <c r="G39" s="5">
        <v>1117</v>
      </c>
      <c r="H39" s="6">
        <f t="shared" si="0"/>
        <v>22.34</v>
      </c>
    </row>
    <row r="40" spans="2:9" ht="15.5" thickTop="1" thickBot="1" x14ac:dyDescent="0.4">
      <c r="B40" s="3">
        <v>38</v>
      </c>
      <c r="C40" s="3" t="s">
        <v>124</v>
      </c>
      <c r="D40" s="3" t="s">
        <v>120</v>
      </c>
      <c r="E40" s="3" t="s">
        <v>125</v>
      </c>
      <c r="F40" s="3" t="s">
        <v>126</v>
      </c>
      <c r="G40" s="5">
        <v>1120</v>
      </c>
      <c r="H40" s="6">
        <f t="shared" si="0"/>
        <v>22.400000000000002</v>
      </c>
    </row>
    <row r="41" spans="2:9" ht="15.5" thickTop="1" thickBot="1" x14ac:dyDescent="0.4">
      <c r="B41" s="3">
        <v>39</v>
      </c>
      <c r="C41" s="3" t="s">
        <v>127</v>
      </c>
      <c r="D41" s="3" t="s">
        <v>120</v>
      </c>
      <c r="E41" s="3" t="s">
        <v>128</v>
      </c>
      <c r="F41" s="3" t="s">
        <v>129</v>
      </c>
      <c r="G41" s="5">
        <v>1857</v>
      </c>
      <c r="H41" s="6">
        <f t="shared" si="0"/>
        <v>37.14</v>
      </c>
    </row>
    <row r="42" spans="2:9" ht="15.5" thickTop="1" thickBot="1" x14ac:dyDescent="0.4">
      <c r="B42" s="4">
        <v>40</v>
      </c>
      <c r="C42" s="4" t="s">
        <v>130</v>
      </c>
      <c r="D42" s="4" t="s">
        <v>120</v>
      </c>
      <c r="E42" s="4" t="s">
        <v>131</v>
      </c>
      <c r="F42" s="4" t="s">
        <v>132</v>
      </c>
      <c r="G42" s="7">
        <v>13065</v>
      </c>
      <c r="H42" s="16">
        <f t="shared" si="0"/>
        <v>261.3</v>
      </c>
    </row>
    <row r="43" spans="2:9" ht="15" thickTop="1" x14ac:dyDescent="0.35">
      <c r="H43" s="14"/>
      <c r="I43" s="15"/>
    </row>
  </sheetData>
  <mergeCells count="1">
    <mergeCell ref="L7:O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 Kumar</dc:creator>
  <cp:lastModifiedBy>Y V SRAVAN KUMAR REDDY</cp:lastModifiedBy>
  <dcterms:created xsi:type="dcterms:W3CDTF">2015-06-05T18:17:20Z</dcterms:created>
  <dcterms:modified xsi:type="dcterms:W3CDTF">2020-04-06T16:11:33Z</dcterms:modified>
</cp:coreProperties>
</file>