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vaedu-my.sharepoint.com/personal/ajith_ms_reva_edu_in/Documents/Desktop/"/>
    </mc:Choice>
  </mc:AlternateContent>
  <xr:revisionPtr revIDLastSave="32" documentId="11_F25DC773A252ABDACC1048E6711976785BDE58EA" xr6:coauthVersionLast="47" xr6:coauthVersionMax="47" xr10:uidLastSave="{5C759AFF-C87B-4B44-BB5D-41213B819CB4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2" i="2"/>
</calcChain>
</file>

<file path=xl/sharedStrings.xml><?xml version="1.0" encoding="utf-8"?>
<sst xmlns="http://schemas.openxmlformats.org/spreadsheetml/2006/main" count="466" uniqueCount="235">
  <si>
    <t>_</t>
  </si>
  <si>
    <t>Id</t>
  </si>
  <si>
    <t>Program_Batch__r</t>
  </si>
  <si>
    <t>Program_Batch__r.Name</t>
  </si>
  <si>
    <t>IsActive__c</t>
  </si>
  <si>
    <t>[Fee_Master__c]</t>
  </si>
  <si>
    <t>a26fw0000018UJtAAM</t>
  </si>
  <si>
    <t>[hed__Program_Plan__c]</t>
  </si>
  <si>
    <t>Bachelor of Physiotherapy-(2026-2030)</t>
  </si>
  <si>
    <t>a26fw0000018UK1AAM</t>
  </si>
  <si>
    <t>B.Sc in Microbiology, Chemistry, and Genetics-(2026-2029)</t>
  </si>
  <si>
    <t>a26fw0000018UK4AAM</t>
  </si>
  <si>
    <t>B.Sc in Biotechnology, Biochemistry and Genetics-(2026-2029)</t>
  </si>
  <si>
    <t>a26fw0000018Wi5AAE</t>
  </si>
  <si>
    <t>Bachelor of Arts in Performing Arts, English and Psychology-(2026-2029)</t>
  </si>
  <si>
    <t>a26fw0000018rPxAAI</t>
  </si>
  <si>
    <t>BA - LL.B (Honors)-(2026-2031)</t>
  </si>
  <si>
    <t>a26fw0000018s2fAAA</t>
  </si>
  <si>
    <t>B. Tech in Electrical and Electronics Engineering-(2026-2030)</t>
  </si>
  <si>
    <t>a26fw0000018sYvAAI</t>
  </si>
  <si>
    <t>BA in Political Science, Economics and Journalism-(2026-2029)</t>
  </si>
  <si>
    <t>a26fw0000018slpAAA</t>
  </si>
  <si>
    <t>B. Tech in Mechanical Engineering-(2026-2030)</t>
  </si>
  <si>
    <t>a26fw0000018sqfAAA</t>
  </si>
  <si>
    <t>Diploma in Filmmaking-(2026-2027)</t>
  </si>
  <si>
    <t>a26fw0000018ssHAAQ</t>
  </si>
  <si>
    <t>B. Tech in Mechatronics Engineering-(2026-2030)</t>
  </si>
  <si>
    <t>a26fw0000018tQ9AAI</t>
  </si>
  <si>
    <t>B.Tech in Aerospace Engineering-(2026-2030)</t>
  </si>
  <si>
    <t>a26fw0000018tYDAAY</t>
  </si>
  <si>
    <t>B.Tech. in CSE (IOT &amp; Cybersecurity including Blockchain Technology)-(2026-2030)</t>
  </si>
  <si>
    <t>a26fw0000018tZpAAI</t>
  </si>
  <si>
    <t>Diploma in Tabla-(2026-2027)</t>
  </si>
  <si>
    <t>a26fw0000018thtAAA</t>
  </si>
  <si>
    <t>Bachelor of Arts Journalism and Mass Communication-(2026-2030)</t>
  </si>
  <si>
    <t>a26fw000001EWibAAG</t>
  </si>
  <si>
    <t>M. Tech in Power and Energy Systems-(2026-2028)</t>
  </si>
  <si>
    <t>a26fw000001EXJhAAO</t>
  </si>
  <si>
    <t>M. Tech in Computer Science and Engineering (Full Time)-(2026-2028)</t>
  </si>
  <si>
    <t>a26fw000001EY7hAAG</t>
  </si>
  <si>
    <t>M.Sc. in Bioinformatics-(2026-2028)</t>
  </si>
  <si>
    <t>a26fw000001EZzpAAG</t>
  </si>
  <si>
    <t>M.Sc. in Applied Psychology-(2026-2028)</t>
  </si>
  <si>
    <t>a26fw000001Eb7BAAS</t>
  </si>
  <si>
    <t>MPA in Kuchipudi-(2026-2028)</t>
  </si>
  <si>
    <t>a26fw000001EbFFAA0</t>
  </si>
  <si>
    <t>MPA in Kathak-(2026-2028)</t>
  </si>
  <si>
    <t>a26fw000001EbOvAAK</t>
  </si>
  <si>
    <t>MPA in Mohiniyattam-(2026-2028)</t>
  </si>
  <si>
    <t>a26fw000001EbWzAAK</t>
  </si>
  <si>
    <t>MPA in Bharatnatyam-(2026-2028)</t>
  </si>
  <si>
    <t>a26fw000001IlazAAC</t>
  </si>
  <si>
    <t>B. Sc. in Psychology (Honours)-(2026-2030)</t>
  </si>
  <si>
    <t>a26fw000001cZVdAAM</t>
  </si>
  <si>
    <t>M.Tech. in Power Electronics-(2026-2028)</t>
  </si>
  <si>
    <t>a26fw000001djJFAAY</t>
  </si>
  <si>
    <t>B. Tech in Agricultural Engineering-(2026-2030)</t>
  </si>
  <si>
    <t>a26fw000001djxZAAQ</t>
  </si>
  <si>
    <t>LL.M-(Business and Corporate Law)-(2026-2027)</t>
  </si>
  <si>
    <t>a26fw000001eGYXAA2</t>
  </si>
  <si>
    <t>Diploma in Performing Arts-(2026-2027)</t>
  </si>
  <si>
    <t>a26fw000001glQ9AAI</t>
  </si>
  <si>
    <t>B.Sc in Bioinformatics, Statistics and Computer Science-(2026-2029)</t>
  </si>
  <si>
    <t>a26fw000003w7fJAAQ</t>
  </si>
  <si>
    <t>Master of Computer Applications (MCA)-(2026-2028)</t>
  </si>
  <si>
    <t>a26fw000003w7yfAAA</t>
  </si>
  <si>
    <t>Bachelor of Computer Applications (BCA)-(2026-2029)</t>
  </si>
  <si>
    <t>a26J4000001TrlCIAS</t>
  </si>
  <si>
    <t>B.Sc. in Psychology (Honours and Research)-(2026-2030)</t>
  </si>
  <si>
    <t>a26fw0000018GYTAA2</t>
  </si>
  <si>
    <t>Bachelor of Computer Applications-(2026-2029)</t>
  </si>
  <si>
    <t>a26fw0000018UJjAAM</t>
  </si>
  <si>
    <t>Bachelor of Medical Laboratory Sciences-(2026-2030)</t>
  </si>
  <si>
    <t>a26fw0000018UJlAAM</t>
  </si>
  <si>
    <t>Bachelor in Medical Radiology &amp; Imaging Technology-(2026-2030)</t>
  </si>
  <si>
    <t>a26fw0000018UJpAAM</t>
  </si>
  <si>
    <t>Bachelor of Nutrition &amp; Dietetics (Honors)-(2026-2030)</t>
  </si>
  <si>
    <t>a26fw0000018UJsAAM</t>
  </si>
  <si>
    <t>B.Sc.(H) in Sports &amp; Exercise Science-(2026-2030)</t>
  </si>
  <si>
    <t>a26fw0000018UK5AAM</t>
  </si>
  <si>
    <t>Bachelor of Architecture-(2026-2031)</t>
  </si>
  <si>
    <t>a26fw0000018UK9AAM</t>
  </si>
  <si>
    <t>B.Sc. in Interior Design-(2026-2029)</t>
  </si>
  <si>
    <t>a26fw0000018Ul7AAE</t>
  </si>
  <si>
    <t>Bachelor of Management Studies-(2026-2030)</t>
  </si>
  <si>
    <t>a26fw0000018XavAAE</t>
  </si>
  <si>
    <t>BBA in Entrepreneurship &amp; Family Business Management-(2026-2029)</t>
  </si>
  <si>
    <t>a26fw0000018b9tAAA</t>
  </si>
  <si>
    <t>B.Sc in Multimedia and Animation-(2026-2029)</t>
  </si>
  <si>
    <t>a26fw0000018bbJAAQ</t>
  </si>
  <si>
    <t>Bachelor of Commerce in Accounting &amp; Fin-Tech-(2026-2029)</t>
  </si>
  <si>
    <t>a26fw0000018rBRAAY</t>
  </si>
  <si>
    <t>B. Tech in Civil Engineering-(2026-2030)</t>
  </si>
  <si>
    <t>a26fw0000018rEfAAI</t>
  </si>
  <si>
    <t>Diploma in Bharatanatyam-(2026-2027)</t>
  </si>
  <si>
    <t>a26fw0000018rJVAAY</t>
  </si>
  <si>
    <t>B. Tech in Computer Science and Engineering-(2026-2030)</t>
  </si>
  <si>
    <t>a26fw0000018rZdAAI</t>
  </si>
  <si>
    <t>BBA - LL.B (Honors)-(2026-2031)</t>
  </si>
  <si>
    <t>a26fw0000018rbFAAQ</t>
  </si>
  <si>
    <t>Diploma in Kathak-(2026-2027)</t>
  </si>
  <si>
    <t>a26fw0000018rszAAA</t>
  </si>
  <si>
    <t>Diploma in Kuchipudi-(2026-2027)</t>
  </si>
  <si>
    <t>a26fw0000018s97AAA</t>
  </si>
  <si>
    <t>Diploma in Mohiniyattam-(2026-2027)</t>
  </si>
  <si>
    <t>a26fw0000018sFZAAY</t>
  </si>
  <si>
    <t>B. Tech in Electronics and Communication Engineering-(2026-2030)</t>
  </si>
  <si>
    <t>a26fw0000018sM1AAI</t>
  </si>
  <si>
    <t>Diploma in Carnatic Music-(2026-2027)</t>
  </si>
  <si>
    <t>a26fw0000018sPFAAY</t>
  </si>
  <si>
    <t>B. Tech in Electronics and Computer Engineering-(2026-2030)</t>
  </si>
  <si>
    <t>a26fw0000018sdlAAA</t>
  </si>
  <si>
    <t>Diploma in Hindustani Music-(2026-2027)</t>
  </si>
  <si>
    <t>a26fw0000018tJhAAI</t>
  </si>
  <si>
    <t>B. Tech in Robotics and Artificial Intelligence-(2026-2030)</t>
  </si>
  <si>
    <t>a26fw0000018tLJAAY</t>
  </si>
  <si>
    <t>Diploma in Yakshagana-(2026-2027)</t>
  </si>
  <si>
    <t>a26fw0000018uAvAAI</t>
  </si>
  <si>
    <t>BBA in Finance &amp; Banking-(2026-2029)</t>
  </si>
  <si>
    <t>a26fw0000018uNpAAI</t>
  </si>
  <si>
    <t>Bachelor of Commerce in Finance and Data Analysis-(2026-2029)</t>
  </si>
  <si>
    <t>a26fw000001DabNAAS</t>
  </si>
  <si>
    <t>BBA Aviation Management-(2026-2029)</t>
  </si>
  <si>
    <t>a26fw000001EX1xAAG</t>
  </si>
  <si>
    <t>M. Tech in Computer Aided Structural Engineering-(2026-2028)</t>
  </si>
  <si>
    <t>a26fw000001EX6nAAG</t>
  </si>
  <si>
    <t>M. Tech in Construction Technology and Management-(2026-2028)</t>
  </si>
  <si>
    <t>a26fw000001EXBdAAO</t>
  </si>
  <si>
    <t>M. Tech in Transportation Engineering and Management-(2026-2028)</t>
  </si>
  <si>
    <t>a26fw000001EXErAAO</t>
  </si>
  <si>
    <t>M. Tech in Computer Science and Engineering (Part Time)-(2026-2029)</t>
  </si>
  <si>
    <t>a26fw000001EXOXAA4</t>
  </si>
  <si>
    <t>M. Tech in VLSI Design and Embedded Systems (Full Time)-(2026-2028)</t>
  </si>
  <si>
    <t>a26fw000001EXUzAAO</t>
  </si>
  <si>
    <t>M. Tech in VLSI Design and Embedded Systems (Part Time)-(2026-2029)</t>
  </si>
  <si>
    <t>a26fw000001EXZpAAO</t>
  </si>
  <si>
    <t>M. Tech in Machine Design-(2026-2028)</t>
  </si>
  <si>
    <t>a26fw000001EYIzAAO</t>
  </si>
  <si>
    <t>M.Sc. in Physics-(2026-2028)</t>
  </si>
  <si>
    <t>a26fw000001EYu5AAG</t>
  </si>
  <si>
    <t>M.Sc. in Biotechnology-(2026-2028)</t>
  </si>
  <si>
    <t>a26fw000001EZ0XAAW</t>
  </si>
  <si>
    <t>M.Sc. in Biochemistry-(2026-2028)</t>
  </si>
  <si>
    <t>a26fw000001EZADAA4</t>
  </si>
  <si>
    <t>M.Sc. in Mathematics-(2026-2028)</t>
  </si>
  <si>
    <t>a26fw000001EaPdAAK</t>
  </si>
  <si>
    <t>Master of Science in Clinical Psychology-(2026-2028)</t>
  </si>
  <si>
    <t>a26fw000001EaXhAAK</t>
  </si>
  <si>
    <t>MA English-(2026-2028)</t>
  </si>
  <si>
    <t>a26fw000001EanpAAC</t>
  </si>
  <si>
    <t>MA in Communication and Journalism-(2026-2028)</t>
  </si>
  <si>
    <t>a26fw000001EauHAAS</t>
  </si>
  <si>
    <t>Master of Performing Arts-(2026-2028)</t>
  </si>
  <si>
    <t>a26fw000001EbojAAC</t>
  </si>
  <si>
    <t>Master of Commerce-(2026-2028)</t>
  </si>
  <si>
    <t>a26fw000001Ec01AAC</t>
  </si>
  <si>
    <t>MBA-(2026-2028)</t>
  </si>
  <si>
    <t>a26fw000001EceLAAS</t>
  </si>
  <si>
    <t>M.Sc. in Chemistry-(2026-2028)</t>
  </si>
  <si>
    <t>a26fw000001Hg77AAC</t>
  </si>
  <si>
    <t>BBA in Business Analytics-(2026-2029)</t>
  </si>
  <si>
    <t>a26fw000001QCEgAAO</t>
  </si>
  <si>
    <t>Bachelor of Science in Cyber Security-(2026-2029)</t>
  </si>
  <si>
    <t>a26fw000001TaCPAA0</t>
  </si>
  <si>
    <t>Master of Science in Data Science-(2026-2028)</t>
  </si>
  <si>
    <t>a26fw000001Yp5yAAC</t>
  </si>
  <si>
    <t>Master of Computer Applications-(2026-2028)</t>
  </si>
  <si>
    <t>a26fw000001ccBlAAI</t>
  </si>
  <si>
    <t>B.Tech. in Design Engineering-(2026-2030)</t>
  </si>
  <si>
    <t>a26fw000001cdfhAAA</t>
  </si>
  <si>
    <t>B.Com in Professional(Integrated with CA Coaching)-(2026-2029)</t>
  </si>
  <si>
    <t>a26fw000001ceQTAAY</t>
  </si>
  <si>
    <t>B.Com in International Accounting and Finance (Integrated with ACCA)-(2026-2029)</t>
  </si>
  <si>
    <t>a26fw000001cf9eAAA</t>
  </si>
  <si>
    <t>B.Com in International Business &amp; Entrepreneurship-(2026-2029)</t>
  </si>
  <si>
    <t>a26fw000001cgs5AAA</t>
  </si>
  <si>
    <t>B.Com  in Economics &amp; Taxation-(2026-2029)</t>
  </si>
  <si>
    <t>a26fw000001ciFZAAY</t>
  </si>
  <si>
    <t>B.Com in Banking &amp; Capital Markets-(2026-2029)</t>
  </si>
  <si>
    <t>a26fw000001cnbqAAA</t>
  </si>
  <si>
    <t>B.Sc in Physics, Mathematics, and Computer Science-(2026-2029)</t>
  </si>
  <si>
    <t>a26fw000001coXtAAI</t>
  </si>
  <si>
    <t>BBA in Logistics &amp; Supply Chain Management-(2026-2029)</t>
  </si>
  <si>
    <t>a26fw000001cpgrAAA</t>
  </si>
  <si>
    <t>M.Sc. in Microbiology-(2026-2028)</t>
  </si>
  <si>
    <t>a26fw000001cq3RAAQ</t>
  </si>
  <si>
    <t>M.Sc. in Sports Biomechanics-(2026-2028)</t>
  </si>
  <si>
    <t>a26fw000001cr4LAAQ</t>
  </si>
  <si>
    <t>BA(H) in Political Science with Minors-(2026-2030)</t>
  </si>
  <si>
    <t>a26fw000001crdpAAA</t>
  </si>
  <si>
    <t>BBA in Strategic Brand Management-(2026-2029)</t>
  </si>
  <si>
    <t>a26fw000001crfRAAQ</t>
  </si>
  <si>
    <t>MA in International Relations &amp; Strategic Studies-(2026-2028)</t>
  </si>
  <si>
    <t>a26fw000001csZtAAI</t>
  </si>
  <si>
    <t>Bachelors in Psychology-(2026-2030)</t>
  </si>
  <si>
    <t>a26fw000001ctAzAAI</t>
  </si>
  <si>
    <t>BBA in Retail Management-(2026-2029)</t>
  </si>
  <si>
    <t>a26fw000001ctJ3AAI</t>
  </si>
  <si>
    <t>M.Sc. In Psychology-(2026-2028)</t>
  </si>
  <si>
    <t>a26fw000001cuS1AAI</t>
  </si>
  <si>
    <t>B.Sc(H) in Economics with Minors-(2026-2030)</t>
  </si>
  <si>
    <t>a26fw000001cuztAAA</t>
  </si>
  <si>
    <t>B.Sc.(H) in Integrated Marketing Communication &amp; Advertising-(2026-2030)</t>
  </si>
  <si>
    <t>a26fw000001cvPhAAI</t>
  </si>
  <si>
    <t>BBA in Human Resource &amp; Psychology-(2026-2029)</t>
  </si>
  <si>
    <t>a26fw000001cvfpAAA</t>
  </si>
  <si>
    <t>BBA in Marketing &amp; International Business-(2026-2029)</t>
  </si>
  <si>
    <t>a26fw000001cvzBAAQ</t>
  </si>
  <si>
    <t>BBA in Hospital and Healthcare Management-(2026-2029)</t>
  </si>
  <si>
    <t>a26fw000001di8gAAA</t>
  </si>
  <si>
    <t>M.Arch.  - Digital Architecture-(2026-2028)</t>
  </si>
  <si>
    <t>a26fw000001diOnAAI</t>
  </si>
  <si>
    <t>M. Tech in Digital Communication and Networking-(2026-2028)</t>
  </si>
  <si>
    <t>a26fw000001djO5AAI</t>
  </si>
  <si>
    <t>B.Sc in Cloud Computing and Big Data-(2026-2029)</t>
  </si>
  <si>
    <t>a26fw000001djfpAAA</t>
  </si>
  <si>
    <t>LL.M - Criminology-(2026-2027)</t>
  </si>
  <si>
    <t>a26fw000001dkC5AAI</t>
  </si>
  <si>
    <t>Masters of Nutrition &amp; Dietetics-(2026-2028)</t>
  </si>
  <si>
    <t>a26fw000001dzHZAAY</t>
  </si>
  <si>
    <t>Diploma in Theatre-(2026-2027)</t>
  </si>
  <si>
    <t>a26fw000001e0ojAAA</t>
  </si>
  <si>
    <t>BA in Performing Arts with Minors-(2026-2029)</t>
  </si>
  <si>
    <t>a26fw000001e2QjAAI</t>
  </si>
  <si>
    <t>B.Tech in CSE (AI &amp; DS)-(2026-2030)</t>
  </si>
  <si>
    <t>a26fw000001esdpAAA</t>
  </si>
  <si>
    <t>B.Tech CSE(Artificial Intelligence &amp; Machine Learning)-(2026-2030)</t>
  </si>
  <si>
    <t>a26fw000001esvZAAQ</t>
  </si>
  <si>
    <t>B. Tech in Computer Science &amp; Information Technology-(2026-2030)</t>
  </si>
  <si>
    <t>a26fw000001et8TAAQ</t>
  </si>
  <si>
    <t>B. Tech in Information Science &amp; Engineering-(2026-2030)</t>
  </si>
  <si>
    <t>a26fw000002u2yrAAA</t>
  </si>
  <si>
    <t>B.Sc in Mathematics, Statistics, and Computer Science-(2026-2029)</t>
  </si>
  <si>
    <t>a26fw000002zNY1AAM</t>
  </si>
  <si>
    <t>B.Com with US-CMA-(2026-2029)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</si>
</sst>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D1" workbookViewId="0">
      <selection activeCell="F2" sqref="F2:F31"/>
    </sheetView>
  </sheetViews>
  <sheetFormatPr defaultRowHeight="15" x14ac:dyDescent="0.25"/>
  <cols>
    <col min="2" max="2" width="27.85546875" customWidth="1"/>
    <col min="3" max="3" width="50.42578125" customWidth="1"/>
    <col min="4" max="4" width="34" customWidth="1"/>
    <col min="5" max="5" width="65.28515625" customWidth="1"/>
    <col min="6" max="6" width="52.285156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6" x14ac:dyDescent="0.25">
      <c r="A2" t="s">
        <v>5</v>
      </c>
      <c r="B2" t="s">
        <v>6</v>
      </c>
      <c r="C2" t="b">
        <v>0</v>
      </c>
      <c r="D2" t="s">
        <v>7</v>
      </c>
      <c r="E2" t="s">
        <v>8</v>
      </c>
      <c r="F2" t="str">
        <f>"'"&amp;E2&amp;"'"&amp;","</f>
        <v>'Bachelor of Physiotherapy-(2026-2030)',</v>
      </c>
    </row>
    <row r="3" spans="1:6" x14ac:dyDescent="0.25">
      <c r="A3" t="s">
        <v>5</v>
      </c>
      <c r="B3" t="s">
        <v>9</v>
      </c>
      <c r="C3" t="b">
        <v>0</v>
      </c>
      <c r="D3" t="s">
        <v>7</v>
      </c>
      <c r="E3" t="s">
        <v>10</v>
      </c>
      <c r="F3" t="str">
        <f t="shared" ref="F3:F31" si="0">"'"&amp;E3&amp;"'"&amp;","</f>
        <v>'B.Sc in Microbiology, Chemistry, and Genetics-(2026-2029)',</v>
      </c>
    </row>
    <row r="4" spans="1:6" x14ac:dyDescent="0.25">
      <c r="A4" t="s">
        <v>5</v>
      </c>
      <c r="B4" t="s">
        <v>11</v>
      </c>
      <c r="C4" t="b">
        <v>0</v>
      </c>
      <c r="D4" t="s">
        <v>7</v>
      </c>
      <c r="E4" t="s">
        <v>12</v>
      </c>
      <c r="F4" t="str">
        <f t="shared" si="0"/>
        <v>'B.Sc in Biotechnology, Biochemistry and Genetics-(2026-2029)',</v>
      </c>
    </row>
    <row r="5" spans="1:6" x14ac:dyDescent="0.25">
      <c r="A5" t="s">
        <v>5</v>
      </c>
      <c r="B5" t="s">
        <v>13</v>
      </c>
      <c r="C5" t="b">
        <v>0</v>
      </c>
      <c r="D5" t="s">
        <v>7</v>
      </c>
      <c r="E5" t="s">
        <v>14</v>
      </c>
      <c r="F5" t="str">
        <f t="shared" si="0"/>
        <v>'Bachelor of Arts in Performing Arts, English and Psychology-(2026-2029)',</v>
      </c>
    </row>
    <row r="6" spans="1:6" x14ac:dyDescent="0.25">
      <c r="A6" t="s">
        <v>5</v>
      </c>
      <c r="B6" t="s">
        <v>15</v>
      </c>
      <c r="C6" t="b">
        <v>0</v>
      </c>
      <c r="D6" t="s">
        <v>7</v>
      </c>
      <c r="E6" t="s">
        <v>16</v>
      </c>
      <c r="F6" t="str">
        <f t="shared" si="0"/>
        <v>'BA - LL.B (Honors)-(2026-2031)',</v>
      </c>
    </row>
    <row r="7" spans="1:6" x14ac:dyDescent="0.25">
      <c r="A7" t="s">
        <v>5</v>
      </c>
      <c r="B7" t="s">
        <v>17</v>
      </c>
      <c r="C7" t="b">
        <v>0</v>
      </c>
      <c r="D7" t="s">
        <v>7</v>
      </c>
      <c r="E7" t="s">
        <v>18</v>
      </c>
      <c r="F7" t="str">
        <f t="shared" si="0"/>
        <v>'B. Tech in Electrical and Electronics Engineering-(2026-2030)',</v>
      </c>
    </row>
    <row r="8" spans="1:6" x14ac:dyDescent="0.25">
      <c r="A8" t="s">
        <v>5</v>
      </c>
      <c r="B8" t="s">
        <v>19</v>
      </c>
      <c r="C8" t="b">
        <v>0</v>
      </c>
      <c r="D8" t="s">
        <v>7</v>
      </c>
      <c r="E8" t="s">
        <v>20</v>
      </c>
      <c r="F8" t="str">
        <f t="shared" si="0"/>
        <v>'BA in Political Science, Economics and Journalism-(2026-2029)',</v>
      </c>
    </row>
    <row r="9" spans="1:6" x14ac:dyDescent="0.25">
      <c r="A9" t="s">
        <v>5</v>
      </c>
      <c r="B9" t="s">
        <v>21</v>
      </c>
      <c r="C9" t="b">
        <v>0</v>
      </c>
      <c r="D9" t="s">
        <v>7</v>
      </c>
      <c r="E9" t="s">
        <v>22</v>
      </c>
      <c r="F9" t="str">
        <f t="shared" si="0"/>
        <v>'B. Tech in Mechanical Engineering-(2026-2030)',</v>
      </c>
    </row>
    <row r="10" spans="1:6" x14ac:dyDescent="0.25">
      <c r="A10" t="s">
        <v>5</v>
      </c>
      <c r="B10" t="s">
        <v>23</v>
      </c>
      <c r="C10" t="b">
        <v>0</v>
      </c>
      <c r="D10" t="s">
        <v>7</v>
      </c>
      <c r="E10" t="s">
        <v>24</v>
      </c>
      <c r="F10" t="str">
        <f t="shared" si="0"/>
        <v>'Diploma in Filmmaking-(2026-2027)',</v>
      </c>
    </row>
    <row r="11" spans="1:6" x14ac:dyDescent="0.25">
      <c r="A11" t="s">
        <v>5</v>
      </c>
      <c r="B11" t="s">
        <v>25</v>
      </c>
      <c r="C11" t="b">
        <v>0</v>
      </c>
      <c r="D11" t="s">
        <v>7</v>
      </c>
      <c r="E11" t="s">
        <v>26</v>
      </c>
      <c r="F11" t="str">
        <f t="shared" si="0"/>
        <v>'B. Tech in Mechatronics Engineering-(2026-2030)',</v>
      </c>
    </row>
    <row r="12" spans="1:6" x14ac:dyDescent="0.25">
      <c r="A12" t="s">
        <v>5</v>
      </c>
      <c r="B12" t="s">
        <v>27</v>
      </c>
      <c r="C12" t="b">
        <v>0</v>
      </c>
      <c r="D12" t="s">
        <v>7</v>
      </c>
      <c r="E12" t="s">
        <v>28</v>
      </c>
      <c r="F12" t="str">
        <f t="shared" si="0"/>
        <v>'B.Tech in Aerospace Engineering-(2026-2030)',</v>
      </c>
    </row>
    <row r="13" spans="1:6" x14ac:dyDescent="0.25">
      <c r="A13" t="s">
        <v>5</v>
      </c>
      <c r="B13" t="s">
        <v>29</v>
      </c>
      <c r="C13" t="b">
        <v>0</v>
      </c>
      <c r="D13" t="s">
        <v>7</v>
      </c>
      <c r="E13" t="s">
        <v>30</v>
      </c>
      <c r="F13" t="str">
        <f t="shared" si="0"/>
        <v>'B.Tech. in CSE (IOT &amp; Cybersecurity including Blockchain Technology)-(2026-2030)',</v>
      </c>
    </row>
    <row r="14" spans="1:6" x14ac:dyDescent="0.25">
      <c r="A14" t="s">
        <v>5</v>
      </c>
      <c r="B14" t="s">
        <v>31</v>
      </c>
      <c r="C14" t="b">
        <v>0</v>
      </c>
      <c r="D14" t="s">
        <v>7</v>
      </c>
      <c r="E14" t="s">
        <v>32</v>
      </c>
      <c r="F14" t="str">
        <f t="shared" si="0"/>
        <v>'Diploma in Tabla-(2026-2027)',</v>
      </c>
    </row>
    <row r="15" spans="1:6" x14ac:dyDescent="0.25">
      <c r="A15" t="s">
        <v>5</v>
      </c>
      <c r="B15" t="s">
        <v>33</v>
      </c>
      <c r="C15" t="b">
        <v>0</v>
      </c>
      <c r="D15" t="s">
        <v>7</v>
      </c>
      <c r="E15" t="s">
        <v>34</v>
      </c>
      <c r="F15" t="str">
        <f t="shared" si="0"/>
        <v>'Bachelor of Arts Journalism and Mass Communication-(2026-2030)',</v>
      </c>
    </row>
    <row r="16" spans="1:6" x14ac:dyDescent="0.25">
      <c r="A16" t="s">
        <v>5</v>
      </c>
      <c r="B16" t="s">
        <v>35</v>
      </c>
      <c r="C16" t="b">
        <v>0</v>
      </c>
      <c r="D16" t="s">
        <v>7</v>
      </c>
      <c r="E16" t="s">
        <v>36</v>
      </c>
      <c r="F16" t="str">
        <f t="shared" si="0"/>
        <v>'M. Tech in Power and Energy Systems-(2026-2028)',</v>
      </c>
    </row>
    <row r="17" spans="1:6" x14ac:dyDescent="0.25">
      <c r="A17" t="s">
        <v>5</v>
      </c>
      <c r="B17" t="s">
        <v>37</v>
      </c>
      <c r="C17" t="b">
        <v>0</v>
      </c>
      <c r="D17" t="s">
        <v>7</v>
      </c>
      <c r="E17" t="s">
        <v>38</v>
      </c>
      <c r="F17" t="str">
        <f t="shared" si="0"/>
        <v>'M. Tech in Computer Science and Engineering (Full Time)-(2026-2028)',</v>
      </c>
    </row>
    <row r="18" spans="1:6" x14ac:dyDescent="0.25">
      <c r="A18" t="s">
        <v>5</v>
      </c>
      <c r="B18" t="s">
        <v>39</v>
      </c>
      <c r="C18" t="b">
        <v>0</v>
      </c>
      <c r="D18" t="s">
        <v>7</v>
      </c>
      <c r="E18" t="s">
        <v>40</v>
      </c>
      <c r="F18" t="str">
        <f t="shared" si="0"/>
        <v>'M.Sc. in Bioinformatics-(2026-2028)',</v>
      </c>
    </row>
    <row r="19" spans="1:6" x14ac:dyDescent="0.25">
      <c r="A19" t="s">
        <v>5</v>
      </c>
      <c r="B19" t="s">
        <v>41</v>
      </c>
      <c r="C19" t="b">
        <v>0</v>
      </c>
      <c r="D19" t="s">
        <v>7</v>
      </c>
      <c r="E19" t="s">
        <v>42</v>
      </c>
      <c r="F19" t="str">
        <f t="shared" si="0"/>
        <v>'M.Sc. in Applied Psychology-(2026-2028)',</v>
      </c>
    </row>
    <row r="20" spans="1:6" x14ac:dyDescent="0.25">
      <c r="A20" t="s">
        <v>5</v>
      </c>
      <c r="B20" t="s">
        <v>43</v>
      </c>
      <c r="C20" t="b">
        <v>0</v>
      </c>
      <c r="D20" t="s">
        <v>7</v>
      </c>
      <c r="E20" t="s">
        <v>44</v>
      </c>
      <c r="F20" t="str">
        <f t="shared" si="0"/>
        <v>'MPA in Kuchipudi-(2026-2028)',</v>
      </c>
    </row>
    <row r="21" spans="1:6" x14ac:dyDescent="0.25">
      <c r="A21" t="s">
        <v>5</v>
      </c>
      <c r="B21" t="s">
        <v>45</v>
      </c>
      <c r="C21" t="b">
        <v>0</v>
      </c>
      <c r="D21" t="s">
        <v>7</v>
      </c>
      <c r="E21" t="s">
        <v>46</v>
      </c>
      <c r="F21" t="str">
        <f t="shared" si="0"/>
        <v>'MPA in Kathak-(2026-2028)',</v>
      </c>
    </row>
    <row r="22" spans="1:6" x14ac:dyDescent="0.25">
      <c r="A22" t="s">
        <v>5</v>
      </c>
      <c r="B22" t="s">
        <v>47</v>
      </c>
      <c r="C22" t="b">
        <v>0</v>
      </c>
      <c r="D22" t="s">
        <v>7</v>
      </c>
      <c r="E22" t="s">
        <v>48</v>
      </c>
      <c r="F22" t="str">
        <f t="shared" si="0"/>
        <v>'MPA in Mohiniyattam-(2026-2028)',</v>
      </c>
    </row>
    <row r="23" spans="1:6" x14ac:dyDescent="0.25">
      <c r="A23" t="s">
        <v>5</v>
      </c>
      <c r="B23" t="s">
        <v>49</v>
      </c>
      <c r="C23" t="b">
        <v>0</v>
      </c>
      <c r="D23" t="s">
        <v>7</v>
      </c>
      <c r="E23" t="s">
        <v>50</v>
      </c>
      <c r="F23" t="str">
        <f t="shared" si="0"/>
        <v>'MPA in Bharatnatyam-(2026-2028)',</v>
      </c>
    </row>
    <row r="24" spans="1:6" x14ac:dyDescent="0.25">
      <c r="A24" t="s">
        <v>5</v>
      </c>
      <c r="B24" t="s">
        <v>51</v>
      </c>
      <c r="C24" t="b">
        <v>0</v>
      </c>
      <c r="D24" t="s">
        <v>7</v>
      </c>
      <c r="E24" t="s">
        <v>52</v>
      </c>
      <c r="F24" t="str">
        <f t="shared" si="0"/>
        <v>'B. Sc. in Psychology (Honours)-(2026-2030)',</v>
      </c>
    </row>
    <row r="25" spans="1:6" x14ac:dyDescent="0.25">
      <c r="A25" t="s">
        <v>5</v>
      </c>
      <c r="B25" t="s">
        <v>53</v>
      </c>
      <c r="C25" t="b">
        <v>0</v>
      </c>
      <c r="D25" t="s">
        <v>7</v>
      </c>
      <c r="E25" t="s">
        <v>54</v>
      </c>
      <c r="F25" t="str">
        <f t="shared" si="0"/>
        <v>'M.Tech. in Power Electronics-(2026-2028)',</v>
      </c>
    </row>
    <row r="26" spans="1:6" x14ac:dyDescent="0.25">
      <c r="A26" t="s">
        <v>5</v>
      </c>
      <c r="B26" t="s">
        <v>55</v>
      </c>
      <c r="C26" t="b">
        <v>0</v>
      </c>
      <c r="D26" t="s">
        <v>7</v>
      </c>
      <c r="E26" t="s">
        <v>56</v>
      </c>
      <c r="F26" t="str">
        <f t="shared" si="0"/>
        <v>'B. Tech in Agricultural Engineering-(2026-2030)',</v>
      </c>
    </row>
    <row r="27" spans="1:6" x14ac:dyDescent="0.25">
      <c r="A27" t="s">
        <v>5</v>
      </c>
      <c r="B27" t="s">
        <v>57</v>
      </c>
      <c r="C27" t="b">
        <v>0</v>
      </c>
      <c r="D27" t="s">
        <v>7</v>
      </c>
      <c r="E27" t="s">
        <v>58</v>
      </c>
      <c r="F27" t="str">
        <f t="shared" si="0"/>
        <v>'LL.M-(Business and Corporate Law)-(2026-2027)',</v>
      </c>
    </row>
    <row r="28" spans="1:6" x14ac:dyDescent="0.25">
      <c r="A28" t="s">
        <v>5</v>
      </c>
      <c r="B28" t="s">
        <v>59</v>
      </c>
      <c r="C28" t="b">
        <v>0</v>
      </c>
      <c r="D28" t="s">
        <v>7</v>
      </c>
      <c r="E28" t="s">
        <v>60</v>
      </c>
      <c r="F28" t="str">
        <f t="shared" si="0"/>
        <v>'Diploma in Performing Arts-(2026-2027)',</v>
      </c>
    </row>
    <row r="29" spans="1:6" x14ac:dyDescent="0.25">
      <c r="A29" t="s">
        <v>5</v>
      </c>
      <c r="B29" t="s">
        <v>61</v>
      </c>
      <c r="C29" t="b">
        <v>0</v>
      </c>
      <c r="D29" t="s">
        <v>7</v>
      </c>
      <c r="E29" t="s">
        <v>62</v>
      </c>
      <c r="F29" t="str">
        <f t="shared" si="0"/>
        <v>'B.Sc in Bioinformatics, Statistics and Computer Science-(2026-2029)',</v>
      </c>
    </row>
    <row r="30" spans="1:6" x14ac:dyDescent="0.25">
      <c r="A30" t="s">
        <v>5</v>
      </c>
      <c r="B30" t="s">
        <v>63</v>
      </c>
      <c r="C30" t="b">
        <v>0</v>
      </c>
      <c r="D30" t="s">
        <v>7</v>
      </c>
      <c r="E30" t="s">
        <v>64</v>
      </c>
      <c r="F30" t="str">
        <f t="shared" si="0"/>
        <v>'Master of Computer Applications (MCA)-(2026-2028)',</v>
      </c>
    </row>
    <row r="31" spans="1:6" x14ac:dyDescent="0.25">
      <c r="A31" t="s">
        <v>5</v>
      </c>
      <c r="B31" t="s">
        <v>65</v>
      </c>
      <c r="C31" t="b">
        <v>0</v>
      </c>
      <c r="D31" t="s">
        <v>7</v>
      </c>
      <c r="E31" t="s">
        <v>66</v>
      </c>
      <c r="F31" t="str">
        <f t="shared" si="0"/>
        <v>'Bachelor of Computer Applications (BCA)-(2026-2029)',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873F-FA01-42CD-8F50-8121B6552B64}">
  <dimension ref="A1:H85"/>
  <sheetViews>
    <sheetView topLeftCell="A66" workbookViewId="0">
      <selection activeCell="B1" sqref="B1:C85"/>
    </sheetView>
  </sheetViews>
  <sheetFormatPr defaultRowHeight="15" x14ac:dyDescent="0.25"/>
  <cols>
    <col min="2" max="2" width="39" customWidth="1"/>
    <col min="3" max="3" width="30.140625" customWidth="1"/>
    <col min="4" max="4" width="21.7109375" customWidth="1"/>
    <col min="7" max="7" width="47" customWidth="1"/>
    <col min="8" max="8" width="59.14062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8" x14ac:dyDescent="0.25">
      <c r="A2" t="s">
        <v>5</v>
      </c>
      <c r="B2" t="s">
        <v>67</v>
      </c>
      <c r="C2" t="b">
        <v>1</v>
      </c>
      <c r="D2" t="s">
        <v>7</v>
      </c>
      <c r="E2" t="s">
        <v>68</v>
      </c>
      <c r="H2" t="str">
        <f>"'"&amp;E2&amp;"'"&amp;","</f>
        <v>'B.Sc. in Psychology (Honours and Research)-(2026-2030)',</v>
      </c>
    </row>
    <row r="3" spans="1:8" x14ac:dyDescent="0.25">
      <c r="A3" t="s">
        <v>5</v>
      </c>
      <c r="B3" t="s">
        <v>69</v>
      </c>
      <c r="C3" t="b">
        <v>1</v>
      </c>
      <c r="D3" t="s">
        <v>7</v>
      </c>
      <c r="E3" t="s">
        <v>70</v>
      </c>
      <c r="H3" t="str">
        <f t="shared" ref="H3:H66" si="0">"'"&amp;E3&amp;"'"&amp;","</f>
        <v>'Bachelor of Computer Applications-(2026-2029)',</v>
      </c>
    </row>
    <row r="4" spans="1:8" x14ac:dyDescent="0.25">
      <c r="A4" t="s">
        <v>5</v>
      </c>
      <c r="B4" t="s">
        <v>71</v>
      </c>
      <c r="C4" t="b">
        <v>1</v>
      </c>
      <c r="D4" t="s">
        <v>7</v>
      </c>
      <c r="E4" t="s">
        <v>72</v>
      </c>
      <c r="H4" t="str">
        <f t="shared" si="0"/>
        <v>'Bachelor of Medical Laboratory Sciences-(2026-2030)',</v>
      </c>
    </row>
    <row r="5" spans="1:8" x14ac:dyDescent="0.25">
      <c r="A5" t="s">
        <v>5</v>
      </c>
      <c r="B5" t="s">
        <v>73</v>
      </c>
      <c r="C5" t="b">
        <v>1</v>
      </c>
      <c r="D5" t="s">
        <v>7</v>
      </c>
      <c r="E5" t="s">
        <v>74</v>
      </c>
      <c r="H5" t="str">
        <f t="shared" si="0"/>
        <v>'Bachelor in Medical Radiology &amp; Imaging Technology-(2026-2030)',</v>
      </c>
    </row>
    <row r="6" spans="1:8" x14ac:dyDescent="0.25">
      <c r="A6" t="s">
        <v>5</v>
      </c>
      <c r="B6" t="s">
        <v>75</v>
      </c>
      <c r="C6" t="b">
        <v>1</v>
      </c>
      <c r="D6" t="s">
        <v>7</v>
      </c>
      <c r="E6" t="s">
        <v>76</v>
      </c>
      <c r="H6" t="str">
        <f t="shared" si="0"/>
        <v>'Bachelor of Nutrition &amp; Dietetics (Honors)-(2026-2030)',</v>
      </c>
    </row>
    <row r="7" spans="1:8" x14ac:dyDescent="0.25">
      <c r="A7" t="s">
        <v>5</v>
      </c>
      <c r="B7" t="s">
        <v>77</v>
      </c>
      <c r="C7" t="b">
        <v>1</v>
      </c>
      <c r="D7" t="s">
        <v>7</v>
      </c>
      <c r="E7" t="s">
        <v>78</v>
      </c>
      <c r="H7" t="str">
        <f t="shared" si="0"/>
        <v>'B.Sc.(H) in Sports &amp; Exercise Science-(2026-2030)',</v>
      </c>
    </row>
    <row r="8" spans="1:8" x14ac:dyDescent="0.25">
      <c r="A8" t="s">
        <v>5</v>
      </c>
      <c r="B8" t="s">
        <v>79</v>
      </c>
      <c r="C8" t="b">
        <v>1</v>
      </c>
      <c r="D8" t="s">
        <v>7</v>
      </c>
      <c r="E8" t="s">
        <v>80</v>
      </c>
      <c r="H8" t="str">
        <f t="shared" si="0"/>
        <v>'Bachelor of Architecture-(2026-2031)',</v>
      </c>
    </row>
    <row r="9" spans="1:8" x14ac:dyDescent="0.25">
      <c r="A9" t="s">
        <v>5</v>
      </c>
      <c r="B9" t="s">
        <v>81</v>
      </c>
      <c r="C9" t="b">
        <v>1</v>
      </c>
      <c r="D9" t="s">
        <v>7</v>
      </c>
      <c r="E9" t="s">
        <v>82</v>
      </c>
      <c r="H9" t="str">
        <f t="shared" si="0"/>
        <v>'B.Sc. in Interior Design-(2026-2029)',</v>
      </c>
    </row>
    <row r="10" spans="1:8" x14ac:dyDescent="0.25">
      <c r="A10" t="s">
        <v>5</v>
      </c>
      <c r="B10" t="s">
        <v>83</v>
      </c>
      <c r="C10" t="b">
        <v>1</v>
      </c>
      <c r="D10" t="s">
        <v>7</v>
      </c>
      <c r="E10" t="s">
        <v>84</v>
      </c>
      <c r="H10" t="str">
        <f t="shared" si="0"/>
        <v>'Bachelor of Management Studies-(2026-2030)',</v>
      </c>
    </row>
    <row r="11" spans="1:8" x14ac:dyDescent="0.25">
      <c r="A11" t="s">
        <v>5</v>
      </c>
      <c r="B11" t="s">
        <v>85</v>
      </c>
      <c r="C11" t="b">
        <v>1</v>
      </c>
      <c r="D11" t="s">
        <v>7</v>
      </c>
      <c r="E11" t="s">
        <v>86</v>
      </c>
      <c r="H11" t="str">
        <f t="shared" si="0"/>
        <v>'BBA in Entrepreneurship &amp; Family Business Management-(2026-2029)',</v>
      </c>
    </row>
    <row r="12" spans="1:8" x14ac:dyDescent="0.25">
      <c r="A12" t="s">
        <v>5</v>
      </c>
      <c r="B12" t="s">
        <v>87</v>
      </c>
      <c r="C12" t="b">
        <v>1</v>
      </c>
      <c r="D12" t="s">
        <v>7</v>
      </c>
      <c r="E12" t="s">
        <v>88</v>
      </c>
      <c r="H12" t="str">
        <f t="shared" si="0"/>
        <v>'B.Sc in Multimedia and Animation-(2026-2029)',</v>
      </c>
    </row>
    <row r="13" spans="1:8" x14ac:dyDescent="0.25">
      <c r="A13" t="s">
        <v>5</v>
      </c>
      <c r="B13" t="s">
        <v>89</v>
      </c>
      <c r="C13" t="b">
        <v>1</v>
      </c>
      <c r="D13" t="s">
        <v>7</v>
      </c>
      <c r="E13" t="s">
        <v>90</v>
      </c>
      <c r="H13" t="str">
        <f t="shared" si="0"/>
        <v>'Bachelor of Commerce in Accounting &amp; Fin-Tech-(2026-2029)',</v>
      </c>
    </row>
    <row r="14" spans="1:8" x14ac:dyDescent="0.25">
      <c r="A14" t="s">
        <v>5</v>
      </c>
      <c r="B14" t="s">
        <v>91</v>
      </c>
      <c r="C14" t="b">
        <v>1</v>
      </c>
      <c r="D14" t="s">
        <v>7</v>
      </c>
      <c r="E14" t="s">
        <v>92</v>
      </c>
      <c r="H14" t="str">
        <f t="shared" si="0"/>
        <v>'B. Tech in Civil Engineering-(2026-2030)',</v>
      </c>
    </row>
    <row r="15" spans="1:8" x14ac:dyDescent="0.25">
      <c r="A15" t="s">
        <v>5</v>
      </c>
      <c r="B15" t="s">
        <v>93</v>
      </c>
      <c r="C15" t="b">
        <v>1</v>
      </c>
      <c r="D15" t="s">
        <v>7</v>
      </c>
      <c r="E15" t="s">
        <v>94</v>
      </c>
      <c r="H15" t="str">
        <f t="shared" si="0"/>
        <v>'Diploma in Bharatanatyam-(2026-2027)',</v>
      </c>
    </row>
    <row r="16" spans="1:8" x14ac:dyDescent="0.25">
      <c r="A16" t="s">
        <v>5</v>
      </c>
      <c r="B16" t="s">
        <v>95</v>
      </c>
      <c r="C16" t="b">
        <v>1</v>
      </c>
      <c r="D16" t="s">
        <v>7</v>
      </c>
      <c r="E16" t="s">
        <v>96</v>
      </c>
      <c r="H16" t="str">
        <f t="shared" si="0"/>
        <v>'B. Tech in Computer Science and Engineering-(2026-2030)',</v>
      </c>
    </row>
    <row r="17" spans="1:8" x14ac:dyDescent="0.25">
      <c r="A17" t="s">
        <v>5</v>
      </c>
      <c r="B17" t="s">
        <v>97</v>
      </c>
      <c r="C17" t="b">
        <v>1</v>
      </c>
      <c r="D17" t="s">
        <v>7</v>
      </c>
      <c r="E17" t="s">
        <v>98</v>
      </c>
      <c r="H17" t="str">
        <f t="shared" si="0"/>
        <v>'BBA - LL.B (Honors)-(2026-2031)',</v>
      </c>
    </row>
    <row r="18" spans="1:8" x14ac:dyDescent="0.25">
      <c r="A18" t="s">
        <v>5</v>
      </c>
      <c r="B18" t="s">
        <v>99</v>
      </c>
      <c r="C18" t="b">
        <v>1</v>
      </c>
      <c r="D18" t="s">
        <v>7</v>
      </c>
      <c r="E18" t="s">
        <v>100</v>
      </c>
      <c r="H18" t="str">
        <f t="shared" si="0"/>
        <v>'Diploma in Kathak-(2026-2027)',</v>
      </c>
    </row>
    <row r="19" spans="1:8" x14ac:dyDescent="0.25">
      <c r="A19" t="s">
        <v>5</v>
      </c>
      <c r="B19" t="s">
        <v>101</v>
      </c>
      <c r="C19" t="b">
        <v>1</v>
      </c>
      <c r="D19" t="s">
        <v>7</v>
      </c>
      <c r="E19" t="s">
        <v>102</v>
      </c>
      <c r="H19" t="str">
        <f t="shared" si="0"/>
        <v>'Diploma in Kuchipudi-(2026-2027)',</v>
      </c>
    </row>
    <row r="20" spans="1:8" x14ac:dyDescent="0.25">
      <c r="A20" t="s">
        <v>5</v>
      </c>
      <c r="B20" t="s">
        <v>103</v>
      </c>
      <c r="C20" t="b">
        <v>1</v>
      </c>
      <c r="D20" t="s">
        <v>7</v>
      </c>
      <c r="E20" t="s">
        <v>104</v>
      </c>
      <c r="H20" t="str">
        <f t="shared" si="0"/>
        <v>'Diploma in Mohiniyattam-(2026-2027)',</v>
      </c>
    </row>
    <row r="21" spans="1:8" x14ac:dyDescent="0.25">
      <c r="A21" t="s">
        <v>5</v>
      </c>
      <c r="B21" t="s">
        <v>105</v>
      </c>
      <c r="C21" t="b">
        <v>1</v>
      </c>
      <c r="D21" t="s">
        <v>7</v>
      </c>
      <c r="E21" t="s">
        <v>106</v>
      </c>
      <c r="H21" t="str">
        <f t="shared" si="0"/>
        <v>'B. Tech in Electronics and Communication Engineering-(2026-2030)',</v>
      </c>
    </row>
    <row r="22" spans="1:8" x14ac:dyDescent="0.25">
      <c r="A22" t="s">
        <v>5</v>
      </c>
      <c r="B22" t="s">
        <v>107</v>
      </c>
      <c r="C22" t="b">
        <v>1</v>
      </c>
      <c r="D22" t="s">
        <v>7</v>
      </c>
      <c r="E22" t="s">
        <v>108</v>
      </c>
      <c r="H22" t="str">
        <f t="shared" si="0"/>
        <v>'Diploma in Carnatic Music-(2026-2027)',</v>
      </c>
    </row>
    <row r="23" spans="1:8" x14ac:dyDescent="0.25">
      <c r="A23" t="s">
        <v>5</v>
      </c>
      <c r="B23" t="s">
        <v>109</v>
      </c>
      <c r="C23" t="b">
        <v>1</v>
      </c>
      <c r="D23" t="s">
        <v>7</v>
      </c>
      <c r="E23" t="s">
        <v>110</v>
      </c>
      <c r="H23" t="str">
        <f t="shared" si="0"/>
        <v>'B. Tech in Electronics and Computer Engineering-(2026-2030)',</v>
      </c>
    </row>
    <row r="24" spans="1:8" x14ac:dyDescent="0.25">
      <c r="A24" t="s">
        <v>5</v>
      </c>
      <c r="B24" t="s">
        <v>111</v>
      </c>
      <c r="C24" t="b">
        <v>1</v>
      </c>
      <c r="D24" t="s">
        <v>7</v>
      </c>
      <c r="E24" t="s">
        <v>112</v>
      </c>
      <c r="H24" t="str">
        <f t="shared" si="0"/>
        <v>'Diploma in Hindustani Music-(2026-2027)',</v>
      </c>
    </row>
    <row r="25" spans="1:8" x14ac:dyDescent="0.25">
      <c r="A25" t="s">
        <v>5</v>
      </c>
      <c r="B25" t="s">
        <v>113</v>
      </c>
      <c r="C25" t="b">
        <v>1</v>
      </c>
      <c r="D25" t="s">
        <v>7</v>
      </c>
      <c r="E25" t="s">
        <v>114</v>
      </c>
      <c r="H25" t="str">
        <f t="shared" si="0"/>
        <v>'B. Tech in Robotics and Artificial Intelligence-(2026-2030)',</v>
      </c>
    </row>
    <row r="26" spans="1:8" x14ac:dyDescent="0.25">
      <c r="A26" t="s">
        <v>5</v>
      </c>
      <c r="B26" t="s">
        <v>115</v>
      </c>
      <c r="C26" t="b">
        <v>1</v>
      </c>
      <c r="D26" t="s">
        <v>7</v>
      </c>
      <c r="E26" t="s">
        <v>116</v>
      </c>
      <c r="H26" t="str">
        <f t="shared" si="0"/>
        <v>'Diploma in Yakshagana-(2026-2027)',</v>
      </c>
    </row>
    <row r="27" spans="1:8" x14ac:dyDescent="0.25">
      <c r="A27" t="s">
        <v>5</v>
      </c>
      <c r="B27" t="s">
        <v>117</v>
      </c>
      <c r="C27" t="b">
        <v>1</v>
      </c>
      <c r="D27" t="s">
        <v>7</v>
      </c>
      <c r="E27" t="s">
        <v>118</v>
      </c>
      <c r="H27" t="str">
        <f t="shared" si="0"/>
        <v>'BBA in Finance &amp; Banking-(2026-2029)',</v>
      </c>
    </row>
    <row r="28" spans="1:8" x14ac:dyDescent="0.25">
      <c r="A28" t="s">
        <v>5</v>
      </c>
      <c r="B28" t="s">
        <v>119</v>
      </c>
      <c r="C28" t="b">
        <v>1</v>
      </c>
      <c r="D28" t="s">
        <v>7</v>
      </c>
      <c r="E28" t="s">
        <v>120</v>
      </c>
      <c r="H28" t="str">
        <f t="shared" si="0"/>
        <v>'Bachelor of Commerce in Finance and Data Analysis-(2026-2029)',</v>
      </c>
    </row>
    <row r="29" spans="1:8" x14ac:dyDescent="0.25">
      <c r="A29" t="s">
        <v>5</v>
      </c>
      <c r="B29" t="s">
        <v>121</v>
      </c>
      <c r="C29" t="b">
        <v>1</v>
      </c>
      <c r="D29" t="s">
        <v>7</v>
      </c>
      <c r="E29" t="s">
        <v>122</v>
      </c>
      <c r="H29" t="str">
        <f t="shared" si="0"/>
        <v>'BBA Aviation Management-(2026-2029)',</v>
      </c>
    </row>
    <row r="30" spans="1:8" x14ac:dyDescent="0.25">
      <c r="A30" t="s">
        <v>5</v>
      </c>
      <c r="B30" t="s">
        <v>123</v>
      </c>
      <c r="C30" t="b">
        <v>1</v>
      </c>
      <c r="D30" t="s">
        <v>7</v>
      </c>
      <c r="E30" t="s">
        <v>124</v>
      </c>
      <c r="H30" t="str">
        <f t="shared" si="0"/>
        <v>'M. Tech in Computer Aided Structural Engineering-(2026-2028)',</v>
      </c>
    </row>
    <row r="31" spans="1:8" x14ac:dyDescent="0.25">
      <c r="A31" t="s">
        <v>5</v>
      </c>
      <c r="B31" t="s">
        <v>125</v>
      </c>
      <c r="C31" t="b">
        <v>1</v>
      </c>
      <c r="D31" t="s">
        <v>7</v>
      </c>
      <c r="E31" t="s">
        <v>126</v>
      </c>
      <c r="H31" t="str">
        <f t="shared" si="0"/>
        <v>'M. Tech in Construction Technology and Management-(2026-2028)',</v>
      </c>
    </row>
    <row r="32" spans="1:8" x14ac:dyDescent="0.25">
      <c r="A32" t="s">
        <v>5</v>
      </c>
      <c r="B32" t="s">
        <v>127</v>
      </c>
      <c r="C32" t="b">
        <v>1</v>
      </c>
      <c r="D32" t="s">
        <v>7</v>
      </c>
      <c r="E32" t="s">
        <v>128</v>
      </c>
      <c r="H32" t="str">
        <f t="shared" si="0"/>
        <v>'M. Tech in Transportation Engineering and Management-(2026-2028)',</v>
      </c>
    </row>
    <row r="33" spans="1:8" x14ac:dyDescent="0.25">
      <c r="A33" t="s">
        <v>5</v>
      </c>
      <c r="B33" t="s">
        <v>129</v>
      </c>
      <c r="C33" t="b">
        <v>1</v>
      </c>
      <c r="D33" t="s">
        <v>7</v>
      </c>
      <c r="E33" t="s">
        <v>130</v>
      </c>
      <c r="H33" t="str">
        <f t="shared" si="0"/>
        <v>'M. Tech in Computer Science and Engineering (Part Time)-(2026-2029)',</v>
      </c>
    </row>
    <row r="34" spans="1:8" x14ac:dyDescent="0.25">
      <c r="A34" t="s">
        <v>5</v>
      </c>
      <c r="B34" t="s">
        <v>131</v>
      </c>
      <c r="C34" t="b">
        <v>1</v>
      </c>
      <c r="D34" t="s">
        <v>7</v>
      </c>
      <c r="E34" t="s">
        <v>132</v>
      </c>
      <c r="H34" t="str">
        <f t="shared" si="0"/>
        <v>'M. Tech in VLSI Design and Embedded Systems (Full Time)-(2026-2028)',</v>
      </c>
    </row>
    <row r="35" spans="1:8" x14ac:dyDescent="0.25">
      <c r="A35" t="s">
        <v>5</v>
      </c>
      <c r="B35" t="s">
        <v>133</v>
      </c>
      <c r="C35" t="b">
        <v>1</v>
      </c>
      <c r="D35" t="s">
        <v>7</v>
      </c>
      <c r="E35" t="s">
        <v>134</v>
      </c>
      <c r="H35" t="str">
        <f t="shared" si="0"/>
        <v>'M. Tech in VLSI Design and Embedded Systems (Part Time)-(2026-2029)',</v>
      </c>
    </row>
    <row r="36" spans="1:8" x14ac:dyDescent="0.25">
      <c r="A36" t="s">
        <v>5</v>
      </c>
      <c r="B36" t="s">
        <v>135</v>
      </c>
      <c r="C36" t="b">
        <v>1</v>
      </c>
      <c r="D36" t="s">
        <v>7</v>
      </c>
      <c r="E36" t="s">
        <v>136</v>
      </c>
      <c r="H36" t="str">
        <f t="shared" si="0"/>
        <v>'M. Tech in Machine Design-(2026-2028)',</v>
      </c>
    </row>
    <row r="37" spans="1:8" x14ac:dyDescent="0.25">
      <c r="A37" t="s">
        <v>5</v>
      </c>
      <c r="B37" t="s">
        <v>137</v>
      </c>
      <c r="C37" t="b">
        <v>1</v>
      </c>
      <c r="D37" t="s">
        <v>7</v>
      </c>
      <c r="E37" t="s">
        <v>138</v>
      </c>
      <c r="H37" t="str">
        <f t="shared" si="0"/>
        <v>'M.Sc. in Physics-(2026-2028)',</v>
      </c>
    </row>
    <row r="38" spans="1:8" x14ac:dyDescent="0.25">
      <c r="A38" t="s">
        <v>5</v>
      </c>
      <c r="B38" t="s">
        <v>139</v>
      </c>
      <c r="C38" t="b">
        <v>1</v>
      </c>
      <c r="D38" t="s">
        <v>7</v>
      </c>
      <c r="E38" t="s">
        <v>140</v>
      </c>
      <c r="H38" t="str">
        <f t="shared" si="0"/>
        <v>'M.Sc. in Biotechnology-(2026-2028)',</v>
      </c>
    </row>
    <row r="39" spans="1:8" x14ac:dyDescent="0.25">
      <c r="A39" t="s">
        <v>5</v>
      </c>
      <c r="B39" t="s">
        <v>141</v>
      </c>
      <c r="C39" t="b">
        <v>1</v>
      </c>
      <c r="D39" t="s">
        <v>7</v>
      </c>
      <c r="E39" t="s">
        <v>142</v>
      </c>
      <c r="H39" t="str">
        <f t="shared" si="0"/>
        <v>'M.Sc. in Biochemistry-(2026-2028)',</v>
      </c>
    </row>
    <row r="40" spans="1:8" x14ac:dyDescent="0.25">
      <c r="A40" t="s">
        <v>5</v>
      </c>
      <c r="B40" t="s">
        <v>143</v>
      </c>
      <c r="C40" t="b">
        <v>1</v>
      </c>
      <c r="D40" t="s">
        <v>7</v>
      </c>
      <c r="E40" t="s">
        <v>144</v>
      </c>
      <c r="H40" t="str">
        <f t="shared" si="0"/>
        <v>'M.Sc. in Mathematics-(2026-2028)',</v>
      </c>
    </row>
    <row r="41" spans="1:8" x14ac:dyDescent="0.25">
      <c r="A41" t="s">
        <v>5</v>
      </c>
      <c r="B41" t="s">
        <v>145</v>
      </c>
      <c r="C41" t="b">
        <v>1</v>
      </c>
      <c r="D41" t="s">
        <v>7</v>
      </c>
      <c r="E41" t="s">
        <v>146</v>
      </c>
      <c r="H41" t="str">
        <f t="shared" si="0"/>
        <v>'Master of Science in Clinical Psychology-(2026-2028)',</v>
      </c>
    </row>
    <row r="42" spans="1:8" x14ac:dyDescent="0.25">
      <c r="A42" t="s">
        <v>5</v>
      </c>
      <c r="B42" t="s">
        <v>147</v>
      </c>
      <c r="C42" t="b">
        <v>1</v>
      </c>
      <c r="D42" t="s">
        <v>7</v>
      </c>
      <c r="E42" t="s">
        <v>148</v>
      </c>
      <c r="H42" t="str">
        <f t="shared" si="0"/>
        <v>'MA English-(2026-2028)',</v>
      </c>
    </row>
    <row r="43" spans="1:8" x14ac:dyDescent="0.25">
      <c r="A43" t="s">
        <v>5</v>
      </c>
      <c r="B43" t="s">
        <v>149</v>
      </c>
      <c r="C43" t="b">
        <v>1</v>
      </c>
      <c r="D43" t="s">
        <v>7</v>
      </c>
      <c r="E43" t="s">
        <v>150</v>
      </c>
      <c r="H43" t="str">
        <f t="shared" si="0"/>
        <v>'MA in Communication and Journalism-(2026-2028)',</v>
      </c>
    </row>
    <row r="44" spans="1:8" x14ac:dyDescent="0.25">
      <c r="A44" t="s">
        <v>5</v>
      </c>
      <c r="B44" t="s">
        <v>151</v>
      </c>
      <c r="C44" t="b">
        <v>1</v>
      </c>
      <c r="D44" t="s">
        <v>7</v>
      </c>
      <c r="E44" t="s">
        <v>152</v>
      </c>
      <c r="H44" t="str">
        <f t="shared" si="0"/>
        <v>'Master of Performing Arts-(2026-2028)',</v>
      </c>
    </row>
    <row r="45" spans="1:8" x14ac:dyDescent="0.25">
      <c r="A45" t="s">
        <v>5</v>
      </c>
      <c r="B45" t="s">
        <v>153</v>
      </c>
      <c r="C45" t="b">
        <v>1</v>
      </c>
      <c r="D45" t="s">
        <v>7</v>
      </c>
      <c r="E45" t="s">
        <v>154</v>
      </c>
      <c r="H45" t="str">
        <f t="shared" si="0"/>
        <v>'Master of Commerce-(2026-2028)',</v>
      </c>
    </row>
    <row r="46" spans="1:8" x14ac:dyDescent="0.25">
      <c r="A46" t="s">
        <v>5</v>
      </c>
      <c r="B46" t="s">
        <v>155</v>
      </c>
      <c r="C46" t="b">
        <v>1</v>
      </c>
      <c r="D46" t="s">
        <v>7</v>
      </c>
      <c r="E46" t="s">
        <v>156</v>
      </c>
      <c r="H46" t="str">
        <f t="shared" si="0"/>
        <v>'MBA-(2026-2028)',</v>
      </c>
    </row>
    <row r="47" spans="1:8" x14ac:dyDescent="0.25">
      <c r="A47" t="s">
        <v>5</v>
      </c>
      <c r="B47" t="s">
        <v>157</v>
      </c>
      <c r="C47" t="b">
        <v>1</v>
      </c>
      <c r="D47" t="s">
        <v>7</v>
      </c>
      <c r="E47" t="s">
        <v>158</v>
      </c>
      <c r="H47" t="str">
        <f t="shared" si="0"/>
        <v>'M.Sc. in Chemistry-(2026-2028)',</v>
      </c>
    </row>
    <row r="48" spans="1:8" x14ac:dyDescent="0.25">
      <c r="A48" t="s">
        <v>5</v>
      </c>
      <c r="B48" t="s">
        <v>159</v>
      </c>
      <c r="C48" t="b">
        <v>1</v>
      </c>
      <c r="D48" t="s">
        <v>7</v>
      </c>
      <c r="E48" t="s">
        <v>160</v>
      </c>
      <c r="H48" t="str">
        <f t="shared" si="0"/>
        <v>'BBA in Business Analytics-(2026-2029)',</v>
      </c>
    </row>
    <row r="49" spans="1:8" x14ac:dyDescent="0.25">
      <c r="A49" t="s">
        <v>5</v>
      </c>
      <c r="B49" t="s">
        <v>161</v>
      </c>
      <c r="C49" t="b">
        <v>1</v>
      </c>
      <c r="D49" t="s">
        <v>7</v>
      </c>
      <c r="E49" t="s">
        <v>162</v>
      </c>
      <c r="H49" t="str">
        <f t="shared" si="0"/>
        <v>'Bachelor of Science in Cyber Security-(2026-2029)',</v>
      </c>
    </row>
    <row r="50" spans="1:8" x14ac:dyDescent="0.25">
      <c r="A50" t="s">
        <v>5</v>
      </c>
      <c r="B50" t="s">
        <v>163</v>
      </c>
      <c r="C50" t="b">
        <v>1</v>
      </c>
      <c r="D50" t="s">
        <v>7</v>
      </c>
      <c r="E50" t="s">
        <v>164</v>
      </c>
      <c r="H50" t="str">
        <f t="shared" si="0"/>
        <v>'Master of Science in Data Science-(2026-2028)',</v>
      </c>
    </row>
    <row r="51" spans="1:8" x14ac:dyDescent="0.25">
      <c r="A51" t="s">
        <v>5</v>
      </c>
      <c r="B51" t="s">
        <v>165</v>
      </c>
      <c r="C51" t="b">
        <v>1</v>
      </c>
      <c r="D51" t="s">
        <v>7</v>
      </c>
      <c r="E51" t="s">
        <v>166</v>
      </c>
      <c r="H51" t="str">
        <f t="shared" si="0"/>
        <v>'Master of Computer Applications-(2026-2028)',</v>
      </c>
    </row>
    <row r="52" spans="1:8" x14ac:dyDescent="0.25">
      <c r="A52" t="s">
        <v>5</v>
      </c>
      <c r="B52" t="s">
        <v>167</v>
      </c>
      <c r="C52" t="b">
        <v>1</v>
      </c>
      <c r="D52" t="s">
        <v>7</v>
      </c>
      <c r="E52" t="s">
        <v>168</v>
      </c>
      <c r="H52" t="str">
        <f t="shared" si="0"/>
        <v>'B.Tech. in Design Engineering-(2026-2030)',</v>
      </c>
    </row>
    <row r="53" spans="1:8" x14ac:dyDescent="0.25">
      <c r="A53" t="s">
        <v>5</v>
      </c>
      <c r="B53" t="s">
        <v>169</v>
      </c>
      <c r="C53" t="b">
        <v>1</v>
      </c>
      <c r="D53" t="s">
        <v>7</v>
      </c>
      <c r="E53" t="s">
        <v>170</v>
      </c>
      <c r="H53" t="str">
        <f t="shared" si="0"/>
        <v>'B.Com in Professional(Integrated with CA Coaching)-(2026-2029)',</v>
      </c>
    </row>
    <row r="54" spans="1:8" x14ac:dyDescent="0.25">
      <c r="A54" t="s">
        <v>5</v>
      </c>
      <c r="B54" t="s">
        <v>171</v>
      </c>
      <c r="C54" t="b">
        <v>1</v>
      </c>
      <c r="D54" t="s">
        <v>7</v>
      </c>
      <c r="E54" t="s">
        <v>172</v>
      </c>
      <c r="H54" t="str">
        <f t="shared" si="0"/>
        <v>'B.Com in International Accounting and Finance (Integrated with ACCA)-(2026-2029)',</v>
      </c>
    </row>
    <row r="55" spans="1:8" x14ac:dyDescent="0.25">
      <c r="A55" t="s">
        <v>5</v>
      </c>
      <c r="B55" t="s">
        <v>173</v>
      </c>
      <c r="C55" t="b">
        <v>1</v>
      </c>
      <c r="D55" t="s">
        <v>7</v>
      </c>
      <c r="E55" t="s">
        <v>174</v>
      </c>
      <c r="H55" t="str">
        <f t="shared" si="0"/>
        <v>'B.Com in International Business &amp; Entrepreneurship-(2026-2029)',</v>
      </c>
    </row>
    <row r="56" spans="1:8" x14ac:dyDescent="0.25">
      <c r="A56" t="s">
        <v>5</v>
      </c>
      <c r="B56" t="s">
        <v>175</v>
      </c>
      <c r="C56" t="b">
        <v>1</v>
      </c>
      <c r="D56" t="s">
        <v>7</v>
      </c>
      <c r="E56" t="s">
        <v>176</v>
      </c>
      <c r="H56" t="str">
        <f t="shared" si="0"/>
        <v>'B.Com  in Economics &amp; Taxation-(2026-2029)',</v>
      </c>
    </row>
    <row r="57" spans="1:8" x14ac:dyDescent="0.25">
      <c r="A57" t="s">
        <v>5</v>
      </c>
      <c r="B57" t="s">
        <v>177</v>
      </c>
      <c r="C57" t="b">
        <v>1</v>
      </c>
      <c r="D57" t="s">
        <v>7</v>
      </c>
      <c r="E57" t="s">
        <v>178</v>
      </c>
      <c r="H57" t="str">
        <f t="shared" si="0"/>
        <v>'B.Com in Banking &amp; Capital Markets-(2026-2029)',</v>
      </c>
    </row>
    <row r="58" spans="1:8" x14ac:dyDescent="0.25">
      <c r="A58" t="s">
        <v>5</v>
      </c>
      <c r="B58" t="s">
        <v>179</v>
      </c>
      <c r="C58" t="b">
        <v>1</v>
      </c>
      <c r="D58" t="s">
        <v>7</v>
      </c>
      <c r="E58" t="s">
        <v>180</v>
      </c>
      <c r="H58" t="str">
        <f t="shared" si="0"/>
        <v>'B.Sc in Physics, Mathematics, and Computer Science-(2026-2029)',</v>
      </c>
    </row>
    <row r="59" spans="1:8" x14ac:dyDescent="0.25">
      <c r="A59" t="s">
        <v>5</v>
      </c>
      <c r="B59" t="s">
        <v>181</v>
      </c>
      <c r="C59" t="b">
        <v>1</v>
      </c>
      <c r="D59" t="s">
        <v>7</v>
      </c>
      <c r="E59" t="s">
        <v>182</v>
      </c>
      <c r="H59" t="str">
        <f t="shared" si="0"/>
        <v>'BBA in Logistics &amp; Supply Chain Management-(2026-2029)',</v>
      </c>
    </row>
    <row r="60" spans="1:8" x14ac:dyDescent="0.25">
      <c r="A60" t="s">
        <v>5</v>
      </c>
      <c r="B60" t="s">
        <v>183</v>
      </c>
      <c r="C60" t="b">
        <v>1</v>
      </c>
      <c r="D60" t="s">
        <v>7</v>
      </c>
      <c r="E60" t="s">
        <v>184</v>
      </c>
      <c r="H60" t="str">
        <f t="shared" si="0"/>
        <v>'M.Sc. in Microbiology-(2026-2028)',</v>
      </c>
    </row>
    <row r="61" spans="1:8" x14ac:dyDescent="0.25">
      <c r="A61" t="s">
        <v>5</v>
      </c>
      <c r="B61" t="s">
        <v>185</v>
      </c>
      <c r="C61" t="b">
        <v>1</v>
      </c>
      <c r="D61" t="s">
        <v>7</v>
      </c>
      <c r="E61" t="s">
        <v>186</v>
      </c>
      <c r="H61" t="str">
        <f t="shared" si="0"/>
        <v>'M.Sc. in Sports Biomechanics-(2026-2028)',</v>
      </c>
    </row>
    <row r="62" spans="1:8" x14ac:dyDescent="0.25">
      <c r="A62" t="s">
        <v>5</v>
      </c>
      <c r="B62" t="s">
        <v>187</v>
      </c>
      <c r="C62" t="b">
        <v>1</v>
      </c>
      <c r="D62" t="s">
        <v>7</v>
      </c>
      <c r="E62" t="s">
        <v>188</v>
      </c>
      <c r="H62" t="str">
        <f t="shared" si="0"/>
        <v>'BA(H) in Political Science with Minors-(2026-2030)',</v>
      </c>
    </row>
    <row r="63" spans="1:8" x14ac:dyDescent="0.25">
      <c r="A63" t="s">
        <v>5</v>
      </c>
      <c r="B63" t="s">
        <v>189</v>
      </c>
      <c r="C63" t="b">
        <v>1</v>
      </c>
      <c r="D63" t="s">
        <v>7</v>
      </c>
      <c r="E63" t="s">
        <v>190</v>
      </c>
      <c r="H63" t="str">
        <f t="shared" si="0"/>
        <v>'BBA in Strategic Brand Management-(2026-2029)',</v>
      </c>
    </row>
    <row r="64" spans="1:8" x14ac:dyDescent="0.25">
      <c r="A64" t="s">
        <v>5</v>
      </c>
      <c r="B64" t="s">
        <v>191</v>
      </c>
      <c r="C64" t="b">
        <v>1</v>
      </c>
      <c r="D64" t="s">
        <v>7</v>
      </c>
      <c r="E64" t="s">
        <v>192</v>
      </c>
      <c r="H64" t="str">
        <f t="shared" si="0"/>
        <v>'MA in International Relations &amp; Strategic Studies-(2026-2028)',</v>
      </c>
    </row>
    <row r="65" spans="1:8" x14ac:dyDescent="0.25">
      <c r="A65" t="s">
        <v>5</v>
      </c>
      <c r="B65" t="s">
        <v>193</v>
      </c>
      <c r="C65" t="b">
        <v>1</v>
      </c>
      <c r="D65" t="s">
        <v>7</v>
      </c>
      <c r="E65" t="s">
        <v>194</v>
      </c>
      <c r="H65" t="str">
        <f t="shared" si="0"/>
        <v>'Bachelors in Psychology-(2026-2030)',</v>
      </c>
    </row>
    <row r="66" spans="1:8" x14ac:dyDescent="0.25">
      <c r="A66" t="s">
        <v>5</v>
      </c>
      <c r="B66" t="s">
        <v>195</v>
      </c>
      <c r="C66" t="b">
        <v>1</v>
      </c>
      <c r="D66" t="s">
        <v>7</v>
      </c>
      <c r="E66" t="s">
        <v>196</v>
      </c>
      <c r="H66" t="str">
        <f t="shared" si="0"/>
        <v>'BBA in Retail Management-(2026-2029)',</v>
      </c>
    </row>
    <row r="67" spans="1:8" x14ac:dyDescent="0.25">
      <c r="A67" t="s">
        <v>5</v>
      </c>
      <c r="B67" t="s">
        <v>197</v>
      </c>
      <c r="C67" t="b">
        <v>1</v>
      </c>
      <c r="D67" t="s">
        <v>7</v>
      </c>
      <c r="E67" t="s">
        <v>198</v>
      </c>
      <c r="H67" t="str">
        <f t="shared" ref="H67:H85" si="1">"'"&amp;E67&amp;"'"&amp;","</f>
        <v>'M.Sc. In Psychology-(2026-2028)',</v>
      </c>
    </row>
    <row r="68" spans="1:8" x14ac:dyDescent="0.25">
      <c r="A68" t="s">
        <v>5</v>
      </c>
      <c r="B68" t="s">
        <v>199</v>
      </c>
      <c r="C68" t="b">
        <v>1</v>
      </c>
      <c r="D68" t="s">
        <v>7</v>
      </c>
      <c r="E68" t="s">
        <v>200</v>
      </c>
      <c r="H68" t="str">
        <f t="shared" si="1"/>
        <v>'B.Sc(H) in Economics with Minors-(2026-2030)',</v>
      </c>
    </row>
    <row r="69" spans="1:8" x14ac:dyDescent="0.25">
      <c r="A69" t="s">
        <v>5</v>
      </c>
      <c r="B69" t="s">
        <v>201</v>
      </c>
      <c r="C69" t="b">
        <v>1</v>
      </c>
      <c r="D69" t="s">
        <v>7</v>
      </c>
      <c r="E69" t="s">
        <v>202</v>
      </c>
      <c r="H69" t="str">
        <f t="shared" si="1"/>
        <v>'B.Sc.(H) in Integrated Marketing Communication &amp; Advertising-(2026-2030)',</v>
      </c>
    </row>
    <row r="70" spans="1:8" x14ac:dyDescent="0.25">
      <c r="A70" t="s">
        <v>5</v>
      </c>
      <c r="B70" t="s">
        <v>203</v>
      </c>
      <c r="C70" t="b">
        <v>1</v>
      </c>
      <c r="D70" t="s">
        <v>7</v>
      </c>
      <c r="E70" t="s">
        <v>204</v>
      </c>
      <c r="H70" t="str">
        <f t="shared" si="1"/>
        <v>'BBA in Human Resource &amp; Psychology-(2026-2029)',</v>
      </c>
    </row>
    <row r="71" spans="1:8" x14ac:dyDescent="0.25">
      <c r="A71" t="s">
        <v>5</v>
      </c>
      <c r="B71" t="s">
        <v>205</v>
      </c>
      <c r="C71" t="b">
        <v>1</v>
      </c>
      <c r="D71" t="s">
        <v>7</v>
      </c>
      <c r="E71" t="s">
        <v>206</v>
      </c>
      <c r="H71" t="str">
        <f t="shared" si="1"/>
        <v>'BBA in Marketing &amp; International Business-(2026-2029)',</v>
      </c>
    </row>
    <row r="72" spans="1:8" x14ac:dyDescent="0.25">
      <c r="A72" t="s">
        <v>5</v>
      </c>
      <c r="B72" t="s">
        <v>207</v>
      </c>
      <c r="C72" t="b">
        <v>1</v>
      </c>
      <c r="D72" t="s">
        <v>7</v>
      </c>
      <c r="E72" t="s">
        <v>208</v>
      </c>
      <c r="H72" t="str">
        <f t="shared" si="1"/>
        <v>'BBA in Hospital and Healthcare Management-(2026-2029)',</v>
      </c>
    </row>
    <row r="73" spans="1:8" x14ac:dyDescent="0.25">
      <c r="A73" t="s">
        <v>5</v>
      </c>
      <c r="B73" t="s">
        <v>209</v>
      </c>
      <c r="C73" t="b">
        <v>1</v>
      </c>
      <c r="D73" t="s">
        <v>7</v>
      </c>
      <c r="E73" t="s">
        <v>210</v>
      </c>
      <c r="H73" t="str">
        <f t="shared" si="1"/>
        <v>'M.Arch.  - Digital Architecture-(2026-2028)',</v>
      </c>
    </row>
    <row r="74" spans="1:8" x14ac:dyDescent="0.25">
      <c r="A74" t="s">
        <v>5</v>
      </c>
      <c r="B74" t="s">
        <v>211</v>
      </c>
      <c r="C74" t="b">
        <v>1</v>
      </c>
      <c r="D74" t="s">
        <v>7</v>
      </c>
      <c r="E74" t="s">
        <v>212</v>
      </c>
      <c r="H74" t="str">
        <f t="shared" si="1"/>
        <v>'M. Tech in Digital Communication and Networking-(2026-2028)',</v>
      </c>
    </row>
    <row r="75" spans="1:8" x14ac:dyDescent="0.25">
      <c r="A75" t="s">
        <v>5</v>
      </c>
      <c r="B75" t="s">
        <v>213</v>
      </c>
      <c r="C75" t="b">
        <v>1</v>
      </c>
      <c r="D75" t="s">
        <v>7</v>
      </c>
      <c r="E75" t="s">
        <v>214</v>
      </c>
      <c r="H75" t="str">
        <f t="shared" si="1"/>
        <v>'B.Sc in Cloud Computing and Big Data-(2026-2029)',</v>
      </c>
    </row>
    <row r="76" spans="1:8" x14ac:dyDescent="0.25">
      <c r="A76" t="s">
        <v>5</v>
      </c>
      <c r="B76" t="s">
        <v>215</v>
      </c>
      <c r="C76" t="b">
        <v>1</v>
      </c>
      <c r="D76" t="s">
        <v>7</v>
      </c>
      <c r="E76" t="s">
        <v>216</v>
      </c>
      <c r="H76" t="str">
        <f t="shared" si="1"/>
        <v>'LL.M - Criminology-(2026-2027)',</v>
      </c>
    </row>
    <row r="77" spans="1:8" x14ac:dyDescent="0.25">
      <c r="A77" t="s">
        <v>5</v>
      </c>
      <c r="B77" t="s">
        <v>217</v>
      </c>
      <c r="C77" t="b">
        <v>1</v>
      </c>
      <c r="D77" t="s">
        <v>7</v>
      </c>
      <c r="E77" t="s">
        <v>218</v>
      </c>
      <c r="H77" t="str">
        <f t="shared" si="1"/>
        <v>'Masters of Nutrition &amp; Dietetics-(2026-2028)',</v>
      </c>
    </row>
    <row r="78" spans="1:8" x14ac:dyDescent="0.25">
      <c r="A78" t="s">
        <v>5</v>
      </c>
      <c r="B78" t="s">
        <v>219</v>
      </c>
      <c r="C78" t="b">
        <v>1</v>
      </c>
      <c r="D78" t="s">
        <v>7</v>
      </c>
      <c r="E78" t="s">
        <v>220</v>
      </c>
      <c r="H78" t="str">
        <f t="shared" si="1"/>
        <v>'Diploma in Theatre-(2026-2027)',</v>
      </c>
    </row>
    <row r="79" spans="1:8" x14ac:dyDescent="0.25">
      <c r="A79" t="s">
        <v>5</v>
      </c>
      <c r="B79" t="s">
        <v>221</v>
      </c>
      <c r="C79" t="b">
        <v>1</v>
      </c>
      <c r="D79" t="s">
        <v>7</v>
      </c>
      <c r="E79" t="s">
        <v>222</v>
      </c>
      <c r="H79" t="str">
        <f t="shared" si="1"/>
        <v>'BA in Performing Arts with Minors-(2026-2029)',</v>
      </c>
    </row>
    <row r="80" spans="1:8" x14ac:dyDescent="0.25">
      <c r="A80" t="s">
        <v>5</v>
      </c>
      <c r="B80" t="s">
        <v>223</v>
      </c>
      <c r="C80" t="b">
        <v>1</v>
      </c>
      <c r="D80" t="s">
        <v>7</v>
      </c>
      <c r="E80" t="s">
        <v>224</v>
      </c>
      <c r="H80" t="str">
        <f t="shared" si="1"/>
        <v>'B.Tech in CSE (AI &amp; DS)-(2026-2030)',</v>
      </c>
    </row>
    <row r="81" spans="1:8" x14ac:dyDescent="0.25">
      <c r="A81" t="s">
        <v>5</v>
      </c>
      <c r="B81" t="s">
        <v>225</v>
      </c>
      <c r="C81" t="b">
        <v>1</v>
      </c>
      <c r="D81" t="s">
        <v>7</v>
      </c>
      <c r="E81" t="s">
        <v>226</v>
      </c>
      <c r="H81" t="str">
        <f t="shared" si="1"/>
        <v>'B.Tech CSE(Artificial Intelligence &amp; Machine Learning)-(2026-2030)',</v>
      </c>
    </row>
    <row r="82" spans="1:8" x14ac:dyDescent="0.25">
      <c r="A82" t="s">
        <v>5</v>
      </c>
      <c r="B82" t="s">
        <v>227</v>
      </c>
      <c r="C82" t="b">
        <v>1</v>
      </c>
      <c r="D82" t="s">
        <v>7</v>
      </c>
      <c r="E82" t="s">
        <v>228</v>
      </c>
      <c r="H82" t="str">
        <f t="shared" si="1"/>
        <v>'B. Tech in Computer Science &amp; Information Technology-(2026-2030)',</v>
      </c>
    </row>
    <row r="83" spans="1:8" x14ac:dyDescent="0.25">
      <c r="A83" t="s">
        <v>5</v>
      </c>
      <c r="B83" t="s">
        <v>229</v>
      </c>
      <c r="C83" t="b">
        <v>1</v>
      </c>
      <c r="D83" t="s">
        <v>7</v>
      </c>
      <c r="E83" t="s">
        <v>230</v>
      </c>
      <c r="H83" t="str">
        <f t="shared" si="1"/>
        <v>'B. Tech in Information Science &amp; Engineering-(2026-2030)',</v>
      </c>
    </row>
    <row r="84" spans="1:8" x14ac:dyDescent="0.25">
      <c r="A84" t="s">
        <v>5</v>
      </c>
      <c r="B84" t="s">
        <v>231</v>
      </c>
      <c r="C84" t="b">
        <v>1</v>
      </c>
      <c r="D84" t="s">
        <v>7</v>
      </c>
      <c r="E84" t="s">
        <v>232</v>
      </c>
      <c r="H84" t="str">
        <f t="shared" si="1"/>
        <v>'B.Sc in Mathematics, Statistics, and Computer Science-(2026-2029)',</v>
      </c>
    </row>
    <row r="85" spans="1:8" x14ac:dyDescent="0.25">
      <c r="A85" t="s">
        <v>5</v>
      </c>
      <c r="B85" t="s">
        <v>233</v>
      </c>
      <c r="C85" t="b">
        <v>1</v>
      </c>
      <c r="D85" t="s">
        <v>7</v>
      </c>
      <c r="E85" t="s">
        <v>234</v>
      </c>
      <c r="H85" t="str">
        <f t="shared" si="1"/>
        <v>'B.Com with US-CMA-(2026-2029)',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M S</dc:creator>
  <cp:lastModifiedBy>Ajith M S</cp:lastModifiedBy>
  <dcterms:created xsi:type="dcterms:W3CDTF">2015-06-05T18:17:20Z</dcterms:created>
  <dcterms:modified xsi:type="dcterms:W3CDTF">2026-07-22T15:58:20Z</dcterms:modified>
</cp:coreProperties>
</file>