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<sst xmlns="http://schemas.openxmlformats.org/spreadsheetml/2006/main" count="4" uniqueCount="4">
  <si>
    <t xml:space="preserve">f, Hz</t>
  </si>
  <si>
    <t xml:space="preserve">Ui, mV</t>
  </si>
  <si>
    <t xml:space="preserve">Uo, mV</t>
  </si>
  <si>
    <t>K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</si>
</sst>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0" fillId="0" borderId="0" numFmtId="16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3" ht="30" customHeight="1">
      <c r="A3" t="s">
        <v>0</v>
      </c>
      <c r="B3" t="s">
        <v>1</v>
      </c>
      <c r="C3" t="s">
        <v>2</v>
      </c>
      <c r="D3" t="s">
        <v>3</v>
      </c>
    </row>
    <row r="4" ht="29.25" customHeight="1">
      <c r="A4" s="1">
        <v>10</v>
      </c>
      <c r="B4" s="1">
        <v>8.5999999999999996</v>
      </c>
      <c r="C4" s="1">
        <v>1500</v>
      </c>
      <c r="D4" s="2">
        <f t="shared" ref="D4:D8" si="0">C4/B4</f>
        <v>174.41860465116281</v>
      </c>
      <c r="E4">
        <f>20*LOG(D4)</f>
        <v>44.83185615624226</v>
      </c>
      <c r="F4">
        <f>LOG(A4)</f>
        <v>1</v>
      </c>
    </row>
    <row r="5" ht="29.25" customHeight="1">
      <c r="A5" s="1">
        <v>100</v>
      </c>
      <c r="B5" s="1">
        <v>8.0999999999999996</v>
      </c>
      <c r="C5" s="1">
        <v>1560</v>
      </c>
      <c r="D5" s="2">
        <f t="shared" si="0"/>
        <v>192.59259259259261</v>
      </c>
      <c r="E5">
        <f>20*LOG(D5)</f>
        <v>45.692791589516233</v>
      </c>
      <c r="F5">
        <f>LOG(A5)</f>
        <v>2</v>
      </c>
    </row>
    <row r="6" ht="29.25" customHeight="1">
      <c r="A6" s="1">
        <v>1000</v>
      </c>
      <c r="B6" s="1">
        <v>8.9000000000000004</v>
      </c>
      <c r="C6" s="1">
        <v>1550</v>
      </c>
      <c r="D6" s="2">
        <f t="shared" si="0"/>
        <v>174.15730337078651</v>
      </c>
      <c r="E6">
        <f>20*LOG(D6)</f>
        <v>44.818833830507572</v>
      </c>
      <c r="F6">
        <f>LOG(A6)</f>
        <v>2.9999999999999996</v>
      </c>
    </row>
    <row r="7" ht="14.25">
      <c r="A7" s="1">
        <v>10000</v>
      </c>
      <c r="B7" s="1">
        <v>8.9000000000000004</v>
      </c>
      <c r="C7" s="1">
        <v>1440</v>
      </c>
      <c r="D7" s="2">
        <f t="shared" si="0"/>
        <v>161.79775280898875</v>
      </c>
      <c r="E7">
        <f>20*LOG(D7)</f>
        <v>44.179449709006732</v>
      </c>
      <c r="F7">
        <f>LOG(A7)</f>
        <v>4</v>
      </c>
    </row>
    <row r="8" ht="14.25">
      <c r="A8" s="1">
        <v>100000</v>
      </c>
      <c r="B8" s="1">
        <v>8.8000000000000007</v>
      </c>
      <c r="C8" s="1">
        <v>371</v>
      </c>
      <c r="D8" s="2">
        <f t="shared" si="0"/>
        <v>42.159090909090907</v>
      </c>
      <c r="E8">
        <f>20*LOG(D8)</f>
        <v>32.497824749297543</v>
      </c>
      <c r="F8">
        <f>LOG(A8)</f>
        <v>5</v>
      </c>
    </row>
    <row r="9" ht="14.25">
      <c r="A9" s="1"/>
      <c r="B9" s="1"/>
      <c r="C9" s="1"/>
      <c r="D9" s="2"/>
    </row>
    <row r="10" ht="14.25">
      <c r="A10" s="1"/>
      <c r="B10" s="1"/>
      <c r="C10" s="1"/>
    </row>
    <row r="11" ht="14.25">
      <c r="A11" s="1"/>
      <c r="B11" s="1"/>
      <c r="C11" s="1"/>
    </row>
    <row r="12" ht="14.25">
      <c r="A12" s="1"/>
      <c r="B12" s="1"/>
      <c r="C12" s="1"/>
    </row>
    <row r="13" ht="14.25">
      <c r="A13" s="1"/>
      <c r="B13" s="1"/>
      <c r="C13" s="1"/>
    </row>
    <row r="14" ht="14.25">
      <c r="A14" s="1"/>
      <c r="B14" s="1"/>
      <c r="C14" s="1"/>
    </row>
    <row r="15" ht="14.25">
      <c r="A15" s="1"/>
      <c r="B15" s="1"/>
      <c r="C15" s="1"/>
    </row>
    <row r="16" ht="14.25">
      <c r="A16" s="1"/>
      <c r="B16" s="1"/>
      <c r="C16" s="1"/>
    </row>
    <row r="17" ht="14.25">
      <c r="A17" s="1"/>
      <c r="B17" s="1"/>
      <c r="C17" s="1"/>
    </row>
    <row r="18" ht="14.25">
      <c r="A18" s="1"/>
      <c r="B18" s="1"/>
      <c r="C18" s="1"/>
    </row>
    <row r="19" ht="14.25">
      <c r="A19" s="1"/>
      <c r="B19" s="1"/>
      <c r="C19" s="1"/>
    </row>
    <row r="20" ht="14.25">
      <c r="A20" s="1"/>
      <c r="B20" s="1"/>
      <c r="C20" s="1"/>
    </row>
    <row r="21" ht="14.25">
      <c r="A21" s="1"/>
      <c r="B21" s="1"/>
      <c r="C21" s="1"/>
    </row>
    <row r="22" ht="14.25">
      <c r="A22" s="1"/>
      <c r="B22" s="1"/>
      <c r="C22" s="1"/>
    </row>
    <row r="23" ht="14.25">
      <c r="A23" s="1"/>
      <c r="B23" s="1"/>
      <c r="C23" s="1"/>
    </row>
    <row r="24" ht="14.25">
      <c r="A24" s="1"/>
      <c r="B24" s="1"/>
      <c r="C24" s="1"/>
    </row>
    <row r="25" ht="14.25">
      <c r="A25" s="1"/>
      <c r="B25" s="1"/>
      <c r="C25" s="1"/>
    </row>
    <row r="26" ht="14.25">
      <c r="A26" s="1"/>
      <c r="B26" s="1"/>
      <c r="C26" s="1"/>
    </row>
    <row r="27" ht="14.25">
      <c r="A27" s="1"/>
      <c r="B27" s="1"/>
      <c r="C27" s="1"/>
    </row>
    <row r="28" ht="14.25">
      <c r="A28" s="1"/>
      <c r="B28" s="1"/>
      <c r="C28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2023-04-06T15:43:11Z</dcterms:modified>
</cp:coreProperties>
</file>