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_cslee_sj\Project_TurnAround\YG엔터주분석\"/>
    </mc:Choice>
  </mc:AlternateContent>
  <xr:revisionPtr revIDLastSave="0" documentId="13_ncr:1_{273181CC-B478-4DDF-AFC2-2816CEFFAC54}" xr6:coauthVersionLast="45" xr6:coauthVersionMax="45" xr10:uidLastSave="{00000000-0000-0000-0000-000000000000}"/>
  <bookViews>
    <workbookView xWindow="-108" yWindow="516" windowWidth="23256" windowHeight="12096" firstSheet="3" activeTab="6" xr2:uid="{C5E7FC30-E6EF-406B-AEF3-B07FBEE9CB2F}"/>
  </bookViews>
  <sheets>
    <sheet name="2013~2018 연간 음반 판매량" sheetId="1" r:id="rId1"/>
    <sheet name="국내 음원시장 규모" sheetId="2" r:id="rId2"/>
    <sheet name="YG 사업부문별 매출액" sheetId="3" r:id="rId3"/>
    <sheet name="스포티파이주식" sheetId="8" r:id="rId4"/>
    <sheet name="유튜브비교" sheetId="5" r:id="rId5"/>
    <sheet name="Stochastic 지표" sheetId="9" r:id="rId6"/>
    <sheet name="자기상관성 그래프" sheetId="10" r:id="rId7"/>
    <sheet name="미국시장비교" sheetId="6" r:id="rId8"/>
    <sheet name="일본시장비교" sheetId="4" r:id="rId9"/>
    <sheet name="신흥국시장비교" sheetId="7" r:id="rId10"/>
  </sheets>
  <externalReferences>
    <externalReference r:id="rId11"/>
    <externalReference r:id="rId12"/>
    <externalReference r:id="rId1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3" l="1"/>
  <c r="G9" i="3"/>
  <c r="E8" i="3" s="1"/>
  <c r="G7" i="3"/>
  <c r="E7" i="3" s="1"/>
  <c r="E9" i="3"/>
  <c r="G6" i="3"/>
  <c r="E6" i="3" s="1"/>
  <c r="E5" i="3"/>
  <c r="G4" i="3"/>
  <c r="E4" i="3" s="1"/>
  <c r="C5" i="3"/>
  <c r="D10" i="3"/>
  <c r="C10" i="3"/>
  <c r="B17" i="3"/>
  <c r="B10" i="3"/>
  <c r="D4" i="2"/>
  <c r="E4" i="2"/>
  <c r="F4" i="2"/>
  <c r="G4" i="2"/>
  <c r="C4" i="2"/>
  <c r="D6" i="1"/>
  <c r="E6" i="1"/>
  <c r="F6" i="1"/>
  <c r="G6" i="1"/>
  <c r="C6" i="1"/>
  <c r="E10" i="3" l="1"/>
  <c r="F10" i="3"/>
</calcChain>
</file>

<file path=xl/sharedStrings.xml><?xml version="1.0" encoding="utf-8"?>
<sst xmlns="http://schemas.openxmlformats.org/spreadsheetml/2006/main" count="72" uniqueCount="26">
  <si>
    <t>2013~2018 연간 음반 판매량 Top 400 (단위 : 장) (from 가온차트)</t>
    <phoneticPr fontId="2" type="noConversion"/>
  </si>
  <si>
    <t>비고</t>
    <phoneticPr fontId="2" type="noConversion"/>
  </si>
  <si>
    <t>음반판매량</t>
    <phoneticPr fontId="2" type="noConversion"/>
  </si>
  <si>
    <t>증감율</t>
    <phoneticPr fontId="2" type="noConversion"/>
  </si>
  <si>
    <t>규모(억원)</t>
    <phoneticPr fontId="2" type="noConversion"/>
  </si>
  <si>
    <t>증감율(%)</t>
    <phoneticPr fontId="2" type="noConversion"/>
  </si>
  <si>
    <t>국내음원시장규모</t>
    <phoneticPr fontId="2" type="noConversion"/>
  </si>
  <si>
    <t>1Q</t>
    <phoneticPr fontId="2" type="noConversion"/>
  </si>
  <si>
    <t>2Q</t>
    <phoneticPr fontId="2" type="noConversion"/>
  </si>
  <si>
    <t>3Q</t>
    <phoneticPr fontId="2" type="noConversion"/>
  </si>
  <si>
    <t>4Q</t>
    <phoneticPr fontId="2" type="noConversion"/>
  </si>
  <si>
    <r>
      <t>상</t>
    </r>
    <r>
      <rPr>
        <sz val="11"/>
        <color theme="1"/>
        <rFont val="맑은 고딕"/>
        <family val="3"/>
        <charset val="129"/>
      </rPr>
      <t>∙제품 매출액</t>
    </r>
    <phoneticPr fontId="2" type="noConversion"/>
  </si>
  <si>
    <t>공연매출액</t>
    <phoneticPr fontId="2" type="noConversion"/>
  </si>
  <si>
    <t>광고사업매출액</t>
    <phoneticPr fontId="2" type="noConversion"/>
  </si>
  <si>
    <t>용역매출액</t>
    <phoneticPr fontId="2" type="noConversion"/>
  </si>
  <si>
    <t>방송제작매출액</t>
    <phoneticPr fontId="2" type="noConversion"/>
  </si>
  <si>
    <t>합계</t>
    <phoneticPr fontId="2" type="noConversion"/>
  </si>
  <si>
    <t>매출원가</t>
    <phoneticPr fontId="2" type="noConversion"/>
  </si>
  <si>
    <t>매출액</t>
    <phoneticPr fontId="2" type="noConversion"/>
  </si>
  <si>
    <t>음악서비스매출액</t>
    <phoneticPr fontId="2" type="noConversion"/>
  </si>
  <si>
    <t>-</t>
    <phoneticPr fontId="2" type="noConversion"/>
  </si>
  <si>
    <t>년도</t>
    <phoneticPr fontId="2" type="noConversion"/>
  </si>
  <si>
    <t>분기</t>
    <phoneticPr fontId="2" type="noConversion"/>
  </si>
  <si>
    <t xml:space="preserve">상제품 : 음반,음원등 디지털 콘텐츠 + 굿즈등의 상품 / </t>
    <phoneticPr fontId="2" type="noConversion"/>
  </si>
  <si>
    <t>*파이썬 코드파일 참고</t>
    <phoneticPr fontId="2" type="noConversion"/>
  </si>
  <si>
    <t>YG주가에 대한 ACF그래프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</si>
</sst>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&quot;₩&quot;#,##0"/>
    <numFmt numFmtId="178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FF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2013~2018 </a:t>
            </a:r>
            <a:r>
              <a:rPr lang="ko-KR" altLang="en-US" sz="1200"/>
              <a:t>국내 음반 판매량 </a:t>
            </a:r>
            <a:r>
              <a:rPr lang="en-US" altLang="ko-KR" sz="1200"/>
              <a:t>Top 400</a:t>
            </a:r>
            <a:r>
              <a:rPr lang="ko-KR" altLang="en-US" sz="1200"/>
              <a:t>합산</a:t>
            </a:r>
            <a:r>
              <a:rPr lang="en-US" altLang="ko-KR" sz="1200"/>
              <a:t> </a:t>
            </a:r>
          </a:p>
          <a:p>
            <a:pPr>
              <a:defRPr/>
            </a:pPr>
            <a:r>
              <a:rPr lang="en-US" altLang="ko-KR" sz="900"/>
              <a:t>(</a:t>
            </a:r>
            <a:r>
              <a:rPr lang="ko-KR" altLang="en-US" sz="900"/>
              <a:t>단위 </a:t>
            </a:r>
            <a:r>
              <a:rPr lang="en-US" altLang="ko-KR" sz="900"/>
              <a:t>: </a:t>
            </a:r>
            <a:r>
              <a:rPr lang="ko-KR" altLang="en-US" sz="900"/>
              <a:t>장 </a:t>
            </a:r>
            <a:r>
              <a:rPr lang="en-US" altLang="ko-KR" sz="900"/>
              <a:t>/ 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'2013~2018 연간 음반 판매량'!$A$5</c:f>
              <c:strCache>
                <c:ptCount val="1"/>
                <c:pt idx="0">
                  <c:v>음반판매량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판매량'!$B$5:$G$5</c:f>
              <c:numCache>
                <c:formatCode>General</c:formatCode>
                <c:ptCount val="6"/>
                <c:pt idx="0">
                  <c:v>8262089</c:v>
                </c:pt>
                <c:pt idx="1">
                  <c:v>7377150</c:v>
                </c:pt>
                <c:pt idx="2">
                  <c:v>8383913</c:v>
                </c:pt>
                <c:pt idx="3">
                  <c:v>10808921</c:v>
                </c:pt>
                <c:pt idx="4">
                  <c:v>16930491</c:v>
                </c:pt>
                <c:pt idx="5">
                  <c:v>22822245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60975"/>
        <c:axId val="491447119"/>
      </c:barChart>
      <c:lineChart>
        <c:grouping val="standard"/>
        <c:varyColors val="0"/>
        <c:ser>
          <c:idx val="1"/>
          <c:order val="1"/>
          <c:tx>
            <c:strRef>
              <c:f>'2013~2018 연간 음반 판매량'!$A$6</c:f>
              <c:strCache>
                <c:ptCount val="1"/>
                <c:pt idx="0">
                  <c:v>증감율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판매량'!$B$6:$G$6</c:f>
              <c:numCache>
                <c:formatCode>General</c:formatCode>
                <c:ptCount val="6"/>
                <c:pt idx="0">
                  <c:v>0</c:v>
                </c:pt>
                <c:pt idx="1">
                  <c:v>-10.710838384820111</c:v>
                </c:pt>
                <c:pt idx="2">
                  <c:v>13.647045268159113</c:v>
                </c:pt>
                <c:pt idx="3">
                  <c:v>28.924536788490052</c:v>
                </c:pt>
                <c:pt idx="4">
                  <c:v>56.634422621832471</c:v>
                </c:pt>
                <c:pt idx="5">
                  <c:v>34.799664108973566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243615"/>
        <c:axId val="596858191"/>
      </c:lineChart>
      <c:catAx>
        <c:axId val="4907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447119"/>
        <c:crosses val="autoZero"/>
        <c:auto val="1"/>
        <c:lblAlgn val="ctr"/>
        <c:lblOffset val="100"/>
        <c:noMultiLvlLbl val="0"/>
      </c:catAx>
      <c:valAx>
        <c:axId val="491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760975"/>
        <c:crosses val="autoZero"/>
        <c:crossBetween val="between"/>
      </c:valAx>
      <c:valAx>
        <c:axId val="59685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243615"/>
        <c:crosses val="max"/>
        <c:crossBetween val="between"/>
      </c:valAx>
      <c:catAx>
        <c:axId val="67724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85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[3]YG주가_2013부터!$J$1231:$J$1881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[3]YG주가_2013부터!$K$1231:$K$1881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[3]YG주가_2013부터!$J$1231:$J$1881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[3]YG주가_2013부터!$K$1231:$K$1881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[3]YG주가_2013부터!$J$1231:$J$1881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[3]YG주가_2013부터!$K$1231:$K$1881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블랙핑크 유튜브조회수 증감율 </a:t>
            </a:r>
            <a:r>
              <a:rPr lang="en-US" altLang="ko-KR" sz="1050"/>
              <a:t>(%*10000)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[2]블랙핑크_유튜브지표!$F$1</c:f>
              <c:strCache>
                <c:ptCount val="1"/>
                <c:pt idx="0">
                  <c:v>조회수증감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10이평선</c:nam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[2]블랙핑크_유튜브지표!$I$2:$I$167</c:f>
              <c:numCache>
                <c:formatCode>General</c:formatCode>
                <c:ptCount val="166"/>
                <c:pt idx="0">
                  <c:v>43829</c:v>
                </c:pt>
                <c:pt idx="1">
                  <c:v>43830</c:v>
                </c:pt>
                <c:pt idx="2">
                  <c:v>43831</c:v>
                </c:pt>
                <c:pt idx="3">
                  <c:v>43832</c:v>
                </c:pt>
                <c:pt idx="4">
                  <c:v>43833</c:v>
                </c:pt>
                <c:pt idx="5">
                  <c:v>43834</c:v>
                </c:pt>
                <c:pt idx="6">
                  <c:v>43835</c:v>
                </c:pt>
                <c:pt idx="7">
                  <c:v>43836</c:v>
                </c:pt>
                <c:pt idx="8">
                  <c:v>43837</c:v>
                </c:pt>
                <c:pt idx="9">
                  <c:v>43838</c:v>
                </c:pt>
                <c:pt idx="10">
                  <c:v>43839</c:v>
                </c:pt>
                <c:pt idx="11">
                  <c:v>43840</c:v>
                </c:pt>
                <c:pt idx="12">
                  <c:v>43841</c:v>
                </c:pt>
                <c:pt idx="13">
                  <c:v>43842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43848</c:v>
                </c:pt>
                <c:pt idx="20">
                  <c:v>43849</c:v>
                </c:pt>
                <c:pt idx="21">
                  <c:v>43850</c:v>
                </c:pt>
                <c:pt idx="22">
                  <c:v>43851</c:v>
                </c:pt>
                <c:pt idx="23">
                  <c:v>43852</c:v>
                </c:pt>
                <c:pt idx="24">
                  <c:v>43853</c:v>
                </c:pt>
                <c:pt idx="25">
                  <c:v>43854</c:v>
                </c:pt>
                <c:pt idx="26">
                  <c:v>43855</c:v>
                </c:pt>
                <c:pt idx="27">
                  <c:v>43856</c:v>
                </c:pt>
                <c:pt idx="28">
                  <c:v>43857</c:v>
                </c:pt>
                <c:pt idx="29">
                  <c:v>43858</c:v>
                </c:pt>
                <c:pt idx="30">
                  <c:v>43859</c:v>
                </c:pt>
                <c:pt idx="31">
                  <c:v>43860</c:v>
                </c:pt>
                <c:pt idx="32">
                  <c:v>43861</c:v>
                </c:pt>
                <c:pt idx="33">
                  <c:v>43862</c:v>
                </c:pt>
                <c:pt idx="34">
                  <c:v>43863</c:v>
                </c:pt>
                <c:pt idx="35">
                  <c:v>43864</c:v>
                </c:pt>
                <c:pt idx="36">
                  <c:v>43865</c:v>
                </c:pt>
                <c:pt idx="37">
                  <c:v>43866</c:v>
                </c:pt>
                <c:pt idx="38">
                  <c:v>43867</c:v>
                </c:pt>
                <c:pt idx="39">
                  <c:v>43868</c:v>
                </c:pt>
                <c:pt idx="40">
                  <c:v>43869</c:v>
                </c:pt>
                <c:pt idx="41">
                  <c:v>43870</c:v>
                </c:pt>
                <c:pt idx="42">
                  <c:v>43871</c:v>
                </c:pt>
                <c:pt idx="43">
                  <c:v>43872</c:v>
                </c:pt>
                <c:pt idx="44">
                  <c:v>43873</c:v>
                </c:pt>
                <c:pt idx="45">
                  <c:v>43874</c:v>
                </c:pt>
                <c:pt idx="46">
                  <c:v>43875</c:v>
                </c:pt>
                <c:pt idx="47">
                  <c:v>43876</c:v>
                </c:pt>
                <c:pt idx="48">
                  <c:v>43877</c:v>
                </c:pt>
                <c:pt idx="49">
                  <c:v>43878</c:v>
                </c:pt>
                <c:pt idx="50">
                  <c:v>43879</c:v>
                </c:pt>
                <c:pt idx="51">
                  <c:v>43880</c:v>
                </c:pt>
                <c:pt idx="52">
                  <c:v>43881</c:v>
                </c:pt>
                <c:pt idx="53">
                  <c:v>43882</c:v>
                </c:pt>
                <c:pt idx="54">
                  <c:v>43883</c:v>
                </c:pt>
                <c:pt idx="55">
                  <c:v>43884</c:v>
                </c:pt>
                <c:pt idx="56">
                  <c:v>43885</c:v>
                </c:pt>
                <c:pt idx="57">
                  <c:v>43886</c:v>
                </c:pt>
                <c:pt idx="58">
                  <c:v>43887</c:v>
                </c:pt>
                <c:pt idx="59">
                  <c:v>43888</c:v>
                </c:pt>
                <c:pt idx="60">
                  <c:v>43889</c:v>
                </c:pt>
                <c:pt idx="61">
                  <c:v>43890</c:v>
                </c:pt>
                <c:pt idx="62">
                  <c:v>43891</c:v>
                </c:pt>
                <c:pt idx="63">
                  <c:v>43892</c:v>
                </c:pt>
                <c:pt idx="64">
                  <c:v>43893</c:v>
                </c:pt>
                <c:pt idx="65">
                  <c:v>43894</c:v>
                </c:pt>
                <c:pt idx="66">
                  <c:v>43895</c:v>
                </c:pt>
                <c:pt idx="67">
                  <c:v>43896</c:v>
                </c:pt>
                <c:pt idx="68">
                  <c:v>43897</c:v>
                </c:pt>
                <c:pt idx="69">
                  <c:v>43898</c:v>
                </c:pt>
                <c:pt idx="70">
                  <c:v>43899</c:v>
                </c:pt>
                <c:pt idx="71">
                  <c:v>43900</c:v>
                </c:pt>
                <c:pt idx="72">
                  <c:v>43901</c:v>
                </c:pt>
                <c:pt idx="73">
                  <c:v>43902</c:v>
                </c:pt>
                <c:pt idx="74">
                  <c:v>43903</c:v>
                </c:pt>
                <c:pt idx="75">
                  <c:v>43904</c:v>
                </c:pt>
                <c:pt idx="76">
                  <c:v>43905</c:v>
                </c:pt>
                <c:pt idx="77">
                  <c:v>43906</c:v>
                </c:pt>
                <c:pt idx="78">
                  <c:v>43907</c:v>
                </c:pt>
                <c:pt idx="79">
                  <c:v>43908</c:v>
                </c:pt>
                <c:pt idx="80">
                  <c:v>43909</c:v>
                </c:pt>
                <c:pt idx="81">
                  <c:v>43910</c:v>
                </c:pt>
                <c:pt idx="82">
                  <c:v>43911</c:v>
                </c:pt>
                <c:pt idx="83">
                  <c:v>43912</c:v>
                </c:pt>
                <c:pt idx="84">
                  <c:v>43913</c:v>
                </c:pt>
                <c:pt idx="85">
                  <c:v>43914</c:v>
                </c:pt>
                <c:pt idx="86">
                  <c:v>43915</c:v>
                </c:pt>
                <c:pt idx="87">
                  <c:v>43916</c:v>
                </c:pt>
                <c:pt idx="88">
                  <c:v>43917</c:v>
                </c:pt>
                <c:pt idx="89">
                  <c:v>43918</c:v>
                </c:pt>
                <c:pt idx="90">
                  <c:v>43919</c:v>
                </c:pt>
                <c:pt idx="91">
                  <c:v>43920</c:v>
                </c:pt>
                <c:pt idx="92">
                  <c:v>43921</c:v>
                </c:pt>
                <c:pt idx="93">
                  <c:v>43922</c:v>
                </c:pt>
                <c:pt idx="94">
                  <c:v>43923</c:v>
                </c:pt>
                <c:pt idx="95">
                  <c:v>43924</c:v>
                </c:pt>
                <c:pt idx="96">
                  <c:v>43925</c:v>
                </c:pt>
                <c:pt idx="97">
                  <c:v>43926</c:v>
                </c:pt>
                <c:pt idx="98">
                  <c:v>43927</c:v>
                </c:pt>
                <c:pt idx="99">
                  <c:v>43928</c:v>
                </c:pt>
                <c:pt idx="100">
                  <c:v>43929</c:v>
                </c:pt>
                <c:pt idx="101">
                  <c:v>43930</c:v>
                </c:pt>
                <c:pt idx="102">
                  <c:v>43931</c:v>
                </c:pt>
                <c:pt idx="103">
                  <c:v>43932</c:v>
                </c:pt>
                <c:pt idx="104">
                  <c:v>43933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43939</c:v>
                </c:pt>
                <c:pt idx="111">
                  <c:v>43940</c:v>
                </c:pt>
                <c:pt idx="112">
                  <c:v>43941</c:v>
                </c:pt>
                <c:pt idx="113">
                  <c:v>43942</c:v>
                </c:pt>
                <c:pt idx="114">
                  <c:v>43943</c:v>
                </c:pt>
                <c:pt idx="115">
                  <c:v>43944</c:v>
                </c:pt>
                <c:pt idx="116">
                  <c:v>43945</c:v>
                </c:pt>
                <c:pt idx="117">
                  <c:v>43946</c:v>
                </c:pt>
                <c:pt idx="118">
                  <c:v>43947</c:v>
                </c:pt>
                <c:pt idx="119">
                  <c:v>43948</c:v>
                </c:pt>
                <c:pt idx="120">
                  <c:v>43949</c:v>
                </c:pt>
                <c:pt idx="121">
                  <c:v>43950</c:v>
                </c:pt>
                <c:pt idx="122">
                  <c:v>43951</c:v>
                </c:pt>
                <c:pt idx="123">
                  <c:v>43952</c:v>
                </c:pt>
                <c:pt idx="124">
                  <c:v>43953</c:v>
                </c:pt>
                <c:pt idx="125">
                  <c:v>43954</c:v>
                </c:pt>
                <c:pt idx="126">
                  <c:v>43955</c:v>
                </c:pt>
                <c:pt idx="127">
                  <c:v>43956</c:v>
                </c:pt>
                <c:pt idx="128">
                  <c:v>43957</c:v>
                </c:pt>
                <c:pt idx="129">
                  <c:v>43958</c:v>
                </c:pt>
                <c:pt idx="130">
                  <c:v>43959</c:v>
                </c:pt>
                <c:pt idx="131">
                  <c:v>43960</c:v>
                </c:pt>
                <c:pt idx="132">
                  <c:v>43961</c:v>
                </c:pt>
                <c:pt idx="133">
                  <c:v>43962</c:v>
                </c:pt>
                <c:pt idx="134">
                  <c:v>43963</c:v>
                </c:pt>
                <c:pt idx="135">
                  <c:v>43964</c:v>
                </c:pt>
                <c:pt idx="136">
                  <c:v>43965</c:v>
                </c:pt>
                <c:pt idx="137">
                  <c:v>43966</c:v>
                </c:pt>
                <c:pt idx="138">
                  <c:v>43967</c:v>
                </c:pt>
                <c:pt idx="139">
                  <c:v>43968</c:v>
                </c:pt>
                <c:pt idx="140">
                  <c:v>43969</c:v>
                </c:pt>
                <c:pt idx="141">
                  <c:v>43970</c:v>
                </c:pt>
                <c:pt idx="142">
                  <c:v>43971</c:v>
                </c:pt>
                <c:pt idx="143">
                  <c:v>43972</c:v>
                </c:pt>
                <c:pt idx="144">
                  <c:v>43973</c:v>
                </c:pt>
                <c:pt idx="145">
                  <c:v>43974</c:v>
                </c:pt>
                <c:pt idx="146">
                  <c:v>43975</c:v>
                </c:pt>
                <c:pt idx="147">
                  <c:v>43976</c:v>
                </c:pt>
                <c:pt idx="148">
                  <c:v>43977</c:v>
                </c:pt>
                <c:pt idx="149">
                  <c:v>43978</c:v>
                </c:pt>
                <c:pt idx="150">
                  <c:v>43979</c:v>
                </c:pt>
                <c:pt idx="151">
                  <c:v>43980</c:v>
                </c:pt>
                <c:pt idx="152">
                  <c:v>43981</c:v>
                </c:pt>
                <c:pt idx="153">
                  <c:v>43982</c:v>
                </c:pt>
                <c:pt idx="154">
                  <c:v>43983</c:v>
                </c:pt>
                <c:pt idx="155">
                  <c:v>43984</c:v>
                </c:pt>
                <c:pt idx="156">
                  <c:v>43985</c:v>
                </c:pt>
                <c:pt idx="157">
                  <c:v>43986</c:v>
                </c:pt>
                <c:pt idx="158">
                  <c:v>43987</c:v>
                </c:pt>
                <c:pt idx="159">
                  <c:v>43988</c:v>
                </c:pt>
                <c:pt idx="160">
                  <c:v>43989</c:v>
                </c:pt>
                <c:pt idx="161">
                  <c:v>43990</c:v>
                </c:pt>
                <c:pt idx="162">
                  <c:v>43991</c:v>
                </c:pt>
                <c:pt idx="163">
                  <c:v>43992</c:v>
                </c:pt>
                <c:pt idx="164">
                  <c:v>43993</c:v>
                </c:pt>
                <c:pt idx="165">
                  <c:v>43994</c:v>
                </c:pt>
              </c:numCache>
            </c:numRef>
          </c:cat>
          <c:val>
            <c:numRef>
              <c:f>[2]블랙핑크_유튜브지표!$J$2:$J$167</c:f>
              <c:numCache>
                <c:formatCode>General</c:formatCode>
                <c:ptCount val="166"/>
                <c:pt idx="0">
                  <c:v>9.4938835503506755E-4</c:v>
                </c:pt>
                <c:pt idx="1">
                  <c:v>840.32100720286132</c:v>
                </c:pt>
                <c:pt idx="2">
                  <c:v>892.47005913003977</c:v>
                </c:pt>
                <c:pt idx="3">
                  <c:v>695.17652525122367</c:v>
                </c:pt>
                <c:pt idx="4">
                  <c:v>673.2767904904083</c:v>
                </c:pt>
                <c:pt idx="5">
                  <c:v>821.32841074454814</c:v>
                </c:pt>
                <c:pt idx="6">
                  <c:v>825.10386177559019</c:v>
                </c:pt>
                <c:pt idx="7">
                  <c:v>697.89042462323073</c:v>
                </c:pt>
                <c:pt idx="8">
                  <c:v>673.18251481416405</c:v>
                </c:pt>
                <c:pt idx="9">
                  <c:v>662.15105971988453</c:v>
                </c:pt>
                <c:pt idx="10">
                  <c:v>699.67708125959393</c:v>
                </c:pt>
                <c:pt idx="11">
                  <c:v>717.92409759104635</c:v>
                </c:pt>
                <c:pt idx="12">
                  <c:v>820.92877081498261</c:v>
                </c:pt>
                <c:pt idx="13">
                  <c:v>831.82148660431051</c:v>
                </c:pt>
                <c:pt idx="14">
                  <c:v>482.15203146504984</c:v>
                </c:pt>
                <c:pt idx="15">
                  <c:v>876.59629865074203</c:v>
                </c:pt>
                <c:pt idx="16">
                  <c:v>715.85639799220564</c:v>
                </c:pt>
                <c:pt idx="17">
                  <c:v>902.48542172047291</c:v>
                </c:pt>
                <c:pt idx="18">
                  <c:v>929.6638066406133</c:v>
                </c:pt>
                <c:pt idx="19">
                  <c:v>975.67100103015935</c:v>
                </c:pt>
                <c:pt idx="20">
                  <c:v>960.37606525858496</c:v>
                </c:pt>
                <c:pt idx="21">
                  <c:v>740.06129297022107</c:v>
                </c:pt>
                <c:pt idx="22">
                  <c:v>757.92128686248861</c:v>
                </c:pt>
                <c:pt idx="23">
                  <c:v>780.02189308514733</c:v>
                </c:pt>
                <c:pt idx="24">
                  <c:v>775.10349618324994</c:v>
                </c:pt>
                <c:pt idx="25">
                  <c:v>786.13226271886049</c:v>
                </c:pt>
                <c:pt idx="26">
                  <c:v>890.65920379101681</c:v>
                </c:pt>
                <c:pt idx="27">
                  <c:v>883.369069954628</c:v>
                </c:pt>
                <c:pt idx="28">
                  <c:v>698.61396483907424</c:v>
                </c:pt>
                <c:pt idx="29">
                  <c:v>660.563402561722</c:v>
                </c:pt>
                <c:pt idx="30">
                  <c:v>963.06509236148963</c:v>
                </c:pt>
                <c:pt idx="31">
                  <c:v>417.89955041866904</c:v>
                </c:pt>
                <c:pt idx="32">
                  <c:v>717.7987154417192</c:v>
                </c:pt>
                <c:pt idx="33">
                  <c:v>815.08594508437636</c:v>
                </c:pt>
                <c:pt idx="34">
                  <c:v>832.91513123198945</c:v>
                </c:pt>
                <c:pt idx="35">
                  <c:v>676.42089325871439</c:v>
                </c:pt>
                <c:pt idx="36">
                  <c:v>649.79182298243461</c:v>
                </c:pt>
                <c:pt idx="37">
                  <c:v>713.38861648402565</c:v>
                </c:pt>
                <c:pt idx="38">
                  <c:v>665.95920172837509</c:v>
                </c:pt>
                <c:pt idx="39">
                  <c:v>727.53849331884703</c:v>
                </c:pt>
                <c:pt idx="40">
                  <c:v>842.30196929840372</c:v>
                </c:pt>
                <c:pt idx="41">
                  <c:v>822.77572688735563</c:v>
                </c:pt>
                <c:pt idx="42">
                  <c:v>668.60680026418333</c:v>
                </c:pt>
                <c:pt idx="43">
                  <c:v>683.90400309385655</c:v>
                </c:pt>
                <c:pt idx="44">
                  <c:v>656.55554290649786</c:v>
                </c:pt>
                <c:pt idx="45">
                  <c:v>666.83936458091853</c:v>
                </c:pt>
                <c:pt idx="46">
                  <c:v>739.07297409254909</c:v>
                </c:pt>
                <c:pt idx="47">
                  <c:v>779.91734365871116</c:v>
                </c:pt>
                <c:pt idx="48">
                  <c:v>830.50955289682963</c:v>
                </c:pt>
                <c:pt idx="49">
                  <c:v>658.96720841354602</c:v>
                </c:pt>
                <c:pt idx="50">
                  <c:v>609.90090194532081</c:v>
                </c:pt>
                <c:pt idx="51">
                  <c:v>610.40073008862373</c:v>
                </c:pt>
                <c:pt idx="52">
                  <c:v>605.88865372282226</c:v>
                </c:pt>
                <c:pt idx="53">
                  <c:v>681.41940346205934</c:v>
                </c:pt>
                <c:pt idx="54">
                  <c:v>774.39700278427392</c:v>
                </c:pt>
                <c:pt idx="55">
                  <c:v>784.48723754011769</c:v>
                </c:pt>
                <c:pt idx="56">
                  <c:v>765.85527341906675</c:v>
                </c:pt>
                <c:pt idx="57">
                  <c:v>739.63276298582343</c:v>
                </c:pt>
                <c:pt idx="58">
                  <c:v>676.58705312392408</c:v>
                </c:pt>
                <c:pt idx="59">
                  <c:v>658.53911853831835</c:v>
                </c:pt>
                <c:pt idx="60">
                  <c:v>666.20874751416272</c:v>
                </c:pt>
                <c:pt idx="61">
                  <c:v>773.31444131976355</c:v>
                </c:pt>
                <c:pt idx="62">
                  <c:v>784.58598194615467</c:v>
                </c:pt>
                <c:pt idx="63">
                  <c:v>650.861343780487</c:v>
                </c:pt>
                <c:pt idx="64">
                  <c:v>614.78394474004153</c:v>
                </c:pt>
                <c:pt idx="65">
                  <c:v>617.52712855659456</c:v>
                </c:pt>
                <c:pt idx="66">
                  <c:v>655.67055730485083</c:v>
                </c:pt>
                <c:pt idx="67">
                  <c:v>704.57540510774083</c:v>
                </c:pt>
                <c:pt idx="68">
                  <c:v>745.63008486275373</c:v>
                </c:pt>
                <c:pt idx="69">
                  <c:v>857.12360852466327</c:v>
                </c:pt>
                <c:pt idx="70">
                  <c:v>705.857998642712</c:v>
                </c:pt>
                <c:pt idx="71">
                  <c:v>653.80427934718205</c:v>
                </c:pt>
                <c:pt idx="72">
                  <c:v>681.94887845842231</c:v>
                </c:pt>
                <c:pt idx="73">
                  <c:v>689.6318346831124</c:v>
                </c:pt>
                <c:pt idx="74">
                  <c:v>738.86658617412911</c:v>
                </c:pt>
                <c:pt idx="75">
                  <c:v>742.33603936139673</c:v>
                </c:pt>
                <c:pt idx="76">
                  <c:v>813.59573172996386</c:v>
                </c:pt>
                <c:pt idx="77">
                  <c:v>746.94790735069898</c:v>
                </c:pt>
                <c:pt idx="78">
                  <c:v>757.49254458399253</c:v>
                </c:pt>
                <c:pt idx="79">
                  <c:v>789.46001683807026</c:v>
                </c:pt>
                <c:pt idx="80">
                  <c:v>778.58432297166735</c:v>
                </c:pt>
                <c:pt idx="81">
                  <c:v>823.77560894585395</c:v>
                </c:pt>
                <c:pt idx="82">
                  <c:v>869.05817458218178</c:v>
                </c:pt>
                <c:pt idx="83">
                  <c:v>817.26190881625143</c:v>
                </c:pt>
                <c:pt idx="84">
                  <c:v>799.57458222079367</c:v>
                </c:pt>
                <c:pt idx="85">
                  <c:v>793.19372117057435</c:v>
                </c:pt>
                <c:pt idx="86">
                  <c:v>810.59609569620864</c:v>
                </c:pt>
                <c:pt idx="87">
                  <c:v>832.46901990168806</c:v>
                </c:pt>
                <c:pt idx="88">
                  <c:v>813.06632673923377</c:v>
                </c:pt>
                <c:pt idx="89">
                  <c:v>874.90759328692434</c:v>
                </c:pt>
                <c:pt idx="90">
                  <c:v>830.0299557058662</c:v>
                </c:pt>
                <c:pt idx="91">
                  <c:v>842.22852047778326</c:v>
                </c:pt>
                <c:pt idx="92">
                  <c:v>821.32548368884068</c:v>
                </c:pt>
                <c:pt idx="93">
                  <c:v>852.08124525460562</c:v>
                </c:pt>
                <c:pt idx="94">
                  <c:v>812.52547931454717</c:v>
                </c:pt>
                <c:pt idx="95">
                  <c:v>899.8916527049771</c:v>
                </c:pt>
                <c:pt idx="96">
                  <c:v>891.50389230148812</c:v>
                </c:pt>
                <c:pt idx="97">
                  <c:v>863.04371575029018</c:v>
                </c:pt>
                <c:pt idx="98">
                  <c:v>855.63132398677885</c:v>
                </c:pt>
                <c:pt idx="99">
                  <c:v>887.6883493042244</c:v>
                </c:pt>
                <c:pt idx="100">
                  <c:v>1100.8591248599171</c:v>
                </c:pt>
                <c:pt idx="101">
                  <c:v>1076.2692328406047</c:v>
                </c:pt>
                <c:pt idx="102">
                  <c:v>1026.6975924024584</c:v>
                </c:pt>
                <c:pt idx="103">
                  <c:v>956.86332208065778</c:v>
                </c:pt>
                <c:pt idx="104">
                  <c:v>945.78416427437639</c:v>
                </c:pt>
                <c:pt idx="105">
                  <c:v>959.03555438267995</c:v>
                </c:pt>
                <c:pt idx="106">
                  <c:v>894.89500908212517</c:v>
                </c:pt>
                <c:pt idx="107">
                  <c:v>931.28058529142299</c:v>
                </c:pt>
                <c:pt idx="108">
                  <c:v>1172.5265335108941</c:v>
                </c:pt>
                <c:pt idx="109">
                  <c:v>1136.7741305356769</c:v>
                </c:pt>
                <c:pt idx="110">
                  <c:v>1067.234884742523</c:v>
                </c:pt>
                <c:pt idx="111">
                  <c:v>930.35549188377956</c:v>
                </c:pt>
                <c:pt idx="112">
                  <c:v>884.05538929996555</c:v>
                </c:pt>
                <c:pt idx="113">
                  <c:v>967.85952269727522</c:v>
                </c:pt>
                <c:pt idx="114">
                  <c:v>938.17830021087684</c:v>
                </c:pt>
                <c:pt idx="115">
                  <c:v>890.37708566820584</c:v>
                </c:pt>
                <c:pt idx="116">
                  <c:v>904.20539317826672</c:v>
                </c:pt>
                <c:pt idx="117">
                  <c:v>939.2694884307781</c:v>
                </c:pt>
                <c:pt idx="118">
                  <c:v>871.53253127806988</c:v>
                </c:pt>
                <c:pt idx="119">
                  <c:v>800.97314688039489</c:v>
                </c:pt>
                <c:pt idx="120">
                  <c:v>865.86282429058519</c:v>
                </c:pt>
                <c:pt idx="121">
                  <c:v>849.95747018904149</c:v>
                </c:pt>
                <c:pt idx="122">
                  <c:v>928.33505515449122</c:v>
                </c:pt>
                <c:pt idx="123">
                  <c:v>1004.8052610206553</c:v>
                </c:pt>
                <c:pt idx="124">
                  <c:v>1110.475108033801</c:v>
                </c:pt>
                <c:pt idx="125">
                  <c:v>980.3228329502756</c:v>
                </c:pt>
                <c:pt idx="126">
                  <c:v>895.46972990882102</c:v>
                </c:pt>
                <c:pt idx="127">
                  <c:v>956.33004662030737</c:v>
                </c:pt>
                <c:pt idx="128">
                  <c:v>920.59781686508791</c:v>
                </c:pt>
                <c:pt idx="129">
                  <c:v>974.91940881115897</c:v>
                </c:pt>
                <c:pt idx="130">
                  <c:v>1047.7270148639932</c:v>
                </c:pt>
                <c:pt idx="131">
                  <c:v>1031.0909829501586</c:v>
                </c:pt>
                <c:pt idx="132">
                  <c:v>959.56146520972959</c:v>
                </c:pt>
                <c:pt idx="133">
                  <c:v>900.89692824380143</c:v>
                </c:pt>
                <c:pt idx="134">
                  <c:v>911.32819748776114</c:v>
                </c:pt>
                <c:pt idx="135">
                  <c:v>946.76048955926581</c:v>
                </c:pt>
                <c:pt idx="136">
                  <c:v>941.319333873039</c:v>
                </c:pt>
                <c:pt idx="137">
                  <c:v>925.49662862562104</c:v>
                </c:pt>
                <c:pt idx="138">
                  <c:v>947.23794017313401</c:v>
                </c:pt>
                <c:pt idx="139">
                  <c:v>928.45888084004037</c:v>
                </c:pt>
                <c:pt idx="140">
                  <c:v>921.87760191776522</c:v>
                </c:pt>
                <c:pt idx="141">
                  <c:v>873.91056504051323</c:v>
                </c:pt>
                <c:pt idx="142">
                  <c:v>948.8366153003185</c:v>
                </c:pt>
                <c:pt idx="143">
                  <c:v>897.69924220346877</c:v>
                </c:pt>
                <c:pt idx="144">
                  <c:v>920.41694583412038</c:v>
                </c:pt>
                <c:pt idx="145">
                  <c:v>930.16844455575733</c:v>
                </c:pt>
                <c:pt idx="146">
                  <c:v>949.25582898474352</c:v>
                </c:pt>
                <c:pt idx="147">
                  <c:v>841.24076285412752</c:v>
                </c:pt>
                <c:pt idx="148">
                  <c:v>917.22441062540247</c:v>
                </c:pt>
                <c:pt idx="149">
                  <c:v>888.61173898083803</c:v>
                </c:pt>
                <c:pt idx="150">
                  <c:v>890.61946083948624</c:v>
                </c:pt>
                <c:pt idx="151">
                  <c:v>891.69332273164935</c:v>
                </c:pt>
                <c:pt idx="152">
                  <c:v>1166.1705246045617</c:v>
                </c:pt>
                <c:pt idx="153">
                  <c:v>939.96703677228925</c:v>
                </c:pt>
                <c:pt idx="154">
                  <c:v>925.32112388588337</c:v>
                </c:pt>
                <c:pt idx="155">
                  <c:v>964.46592775531997</c:v>
                </c:pt>
                <c:pt idx="156">
                  <c:v>945.28265312776034</c:v>
                </c:pt>
                <c:pt idx="157">
                  <c:v>903.19624629626151</c:v>
                </c:pt>
                <c:pt idx="158">
                  <c:v>976.79681503271127</c:v>
                </c:pt>
                <c:pt idx="159">
                  <c:v>974.13087975569488</c:v>
                </c:pt>
                <c:pt idx="160">
                  <c:v>935.90725186240365</c:v>
                </c:pt>
                <c:pt idx="161">
                  <c:v>817.69645580231622</c:v>
                </c:pt>
                <c:pt idx="162">
                  <c:v>943.78084144877857</c:v>
                </c:pt>
                <c:pt idx="163">
                  <c:v>966.7457667871256</c:v>
                </c:pt>
                <c:pt idx="164">
                  <c:v>884.14024242572998</c:v>
                </c:pt>
                <c:pt idx="165">
                  <c:v>1027.5732537112985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B-4FC7-A4EC-9C41DB5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33888"/>
        <c:axId val="1029206512"/>
      </c:lineChart>
      <c:catAx>
        <c:axId val="12982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06512"/>
        <c:crosses val="autoZero"/>
        <c:auto val="1"/>
        <c:lblAlgn val="ctr"/>
        <c:lblOffset val="100"/>
        <c:noMultiLvlLbl val="1"/>
      </c:catAx>
      <c:valAx>
        <c:axId val="1029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2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2020.1 ~ 2020. 5 YG</a:t>
            </a:r>
            <a:r>
              <a:rPr lang="en-US" altLang="ko-KR" baseline="0"/>
              <a:t> </a:t>
            </a:r>
            <a:r>
              <a:rPr lang="ko-KR" altLang="en-US" baseline="0"/>
              <a:t>주가 </a:t>
            </a:r>
            <a:r>
              <a:rPr lang="en-US" altLang="ko-KR" sz="1100" baseline="0"/>
              <a:t>(</a:t>
            </a:r>
            <a:r>
              <a:rPr lang="ko-KR" altLang="en-US" sz="1100" baseline="0"/>
              <a:t>원</a:t>
            </a:r>
            <a:r>
              <a:rPr lang="en-US" altLang="ko-KR" sz="1100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[3]YG주가_2013부터!$J$1721:$J$1822</c:f>
              <c:numCache>
                <c:formatCode>General</c:formatCode>
                <c:ptCount val="10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</c:numCache>
            </c:numRef>
          </c:cat>
          <c:val>
            <c:numRef>
              <c:f>[3]YG주가_2013부터!$K$1721:$K$1822</c:f>
              <c:numCache>
                <c:formatCode>General</c:formatCode>
                <c:ptCount val="102"/>
                <c:pt idx="0">
                  <c:v>27500</c:v>
                </c:pt>
                <c:pt idx="1">
                  <c:v>28400</c:v>
                </c:pt>
                <c:pt idx="2">
                  <c:v>30000</c:v>
                </c:pt>
                <c:pt idx="3">
                  <c:v>30750</c:v>
                </c:pt>
                <c:pt idx="4">
                  <c:v>30550</c:v>
                </c:pt>
                <c:pt idx="5">
                  <c:v>32050</c:v>
                </c:pt>
                <c:pt idx="6">
                  <c:v>31750</c:v>
                </c:pt>
                <c:pt idx="7">
                  <c:v>34700</c:v>
                </c:pt>
                <c:pt idx="8">
                  <c:v>35000</c:v>
                </c:pt>
                <c:pt idx="9">
                  <c:v>35800</c:v>
                </c:pt>
                <c:pt idx="10">
                  <c:v>35150</c:v>
                </c:pt>
                <c:pt idx="11">
                  <c:v>34950</c:v>
                </c:pt>
                <c:pt idx="12">
                  <c:v>34450</c:v>
                </c:pt>
                <c:pt idx="13">
                  <c:v>33300</c:v>
                </c:pt>
                <c:pt idx="14">
                  <c:v>33950</c:v>
                </c:pt>
                <c:pt idx="15">
                  <c:v>33300</c:v>
                </c:pt>
                <c:pt idx="16">
                  <c:v>31300</c:v>
                </c:pt>
                <c:pt idx="17">
                  <c:v>32750</c:v>
                </c:pt>
                <c:pt idx="18">
                  <c:v>32550</c:v>
                </c:pt>
                <c:pt idx="19">
                  <c:v>31600</c:v>
                </c:pt>
                <c:pt idx="20">
                  <c:v>33950</c:v>
                </c:pt>
                <c:pt idx="21">
                  <c:v>34200</c:v>
                </c:pt>
                <c:pt idx="22">
                  <c:v>33500</c:v>
                </c:pt>
                <c:pt idx="23">
                  <c:v>33650</c:v>
                </c:pt>
                <c:pt idx="24">
                  <c:v>33900</c:v>
                </c:pt>
                <c:pt idx="25">
                  <c:v>32650</c:v>
                </c:pt>
                <c:pt idx="26">
                  <c:v>32000</c:v>
                </c:pt>
                <c:pt idx="27">
                  <c:v>32700</c:v>
                </c:pt>
                <c:pt idx="28">
                  <c:v>33200</c:v>
                </c:pt>
                <c:pt idx="29">
                  <c:v>32650</c:v>
                </c:pt>
                <c:pt idx="30">
                  <c:v>34600</c:v>
                </c:pt>
                <c:pt idx="31">
                  <c:v>34050</c:v>
                </c:pt>
                <c:pt idx="32">
                  <c:v>33900</c:v>
                </c:pt>
                <c:pt idx="33">
                  <c:v>32900</c:v>
                </c:pt>
                <c:pt idx="34">
                  <c:v>31050</c:v>
                </c:pt>
                <c:pt idx="35">
                  <c:v>30050</c:v>
                </c:pt>
                <c:pt idx="36">
                  <c:v>30600</c:v>
                </c:pt>
                <c:pt idx="37">
                  <c:v>31750</c:v>
                </c:pt>
                <c:pt idx="38">
                  <c:v>32000</c:v>
                </c:pt>
                <c:pt idx="39">
                  <c:v>30300</c:v>
                </c:pt>
                <c:pt idx="40">
                  <c:v>30900</c:v>
                </c:pt>
                <c:pt idx="41">
                  <c:v>29950</c:v>
                </c:pt>
                <c:pt idx="42">
                  <c:v>29700</c:v>
                </c:pt>
                <c:pt idx="43">
                  <c:v>29100</c:v>
                </c:pt>
                <c:pt idx="44">
                  <c:v>26450</c:v>
                </c:pt>
                <c:pt idx="45">
                  <c:v>25100</c:v>
                </c:pt>
                <c:pt idx="46">
                  <c:v>25300</c:v>
                </c:pt>
                <c:pt idx="47">
                  <c:v>25150</c:v>
                </c:pt>
                <c:pt idx="48">
                  <c:v>23250</c:v>
                </c:pt>
                <c:pt idx="49">
                  <c:v>22700</c:v>
                </c:pt>
                <c:pt idx="50">
                  <c:v>22200</c:v>
                </c:pt>
                <c:pt idx="51">
                  <c:v>22400</c:v>
                </c:pt>
                <c:pt idx="52">
                  <c:v>21000</c:v>
                </c:pt>
                <c:pt idx="53">
                  <c:v>19550</c:v>
                </c:pt>
                <c:pt idx="54">
                  <c:v>21350</c:v>
                </c:pt>
                <c:pt idx="55">
                  <c:v>19450</c:v>
                </c:pt>
                <c:pt idx="56">
                  <c:v>21400</c:v>
                </c:pt>
                <c:pt idx="57">
                  <c:v>24650</c:v>
                </c:pt>
                <c:pt idx="58">
                  <c:v>24650</c:v>
                </c:pt>
                <c:pt idx="59">
                  <c:v>24400</c:v>
                </c:pt>
                <c:pt idx="60">
                  <c:v>23800</c:v>
                </c:pt>
                <c:pt idx="61">
                  <c:v>24050</c:v>
                </c:pt>
                <c:pt idx="62">
                  <c:v>23100</c:v>
                </c:pt>
                <c:pt idx="63">
                  <c:v>24100</c:v>
                </c:pt>
                <c:pt idx="64">
                  <c:v>23650</c:v>
                </c:pt>
                <c:pt idx="65">
                  <c:v>25000</c:v>
                </c:pt>
                <c:pt idx="66">
                  <c:v>25300</c:v>
                </c:pt>
                <c:pt idx="67">
                  <c:v>26250</c:v>
                </c:pt>
                <c:pt idx="68">
                  <c:v>26550</c:v>
                </c:pt>
                <c:pt idx="69">
                  <c:v>28900</c:v>
                </c:pt>
                <c:pt idx="70">
                  <c:v>28000</c:v>
                </c:pt>
                <c:pt idx="71">
                  <c:v>28900</c:v>
                </c:pt>
                <c:pt idx="72">
                  <c:v>30550</c:v>
                </c:pt>
                <c:pt idx="73">
                  <c:v>30850</c:v>
                </c:pt>
                <c:pt idx="74">
                  <c:v>29600</c:v>
                </c:pt>
                <c:pt idx="75">
                  <c:v>28700</c:v>
                </c:pt>
                <c:pt idx="76">
                  <c:v>29250</c:v>
                </c:pt>
                <c:pt idx="77">
                  <c:v>29150</c:v>
                </c:pt>
                <c:pt idx="78">
                  <c:v>28050</c:v>
                </c:pt>
                <c:pt idx="79">
                  <c:v>28850</c:v>
                </c:pt>
                <c:pt idx="80">
                  <c:v>29550</c:v>
                </c:pt>
                <c:pt idx="81">
                  <c:v>29650</c:v>
                </c:pt>
                <c:pt idx="82">
                  <c:v>29850</c:v>
                </c:pt>
                <c:pt idx="83">
                  <c:v>30600</c:v>
                </c:pt>
                <c:pt idx="84">
                  <c:v>30950</c:v>
                </c:pt>
                <c:pt idx="85">
                  <c:v>30600</c:v>
                </c:pt>
                <c:pt idx="86">
                  <c:v>30050</c:v>
                </c:pt>
                <c:pt idx="87">
                  <c:v>29400</c:v>
                </c:pt>
                <c:pt idx="88">
                  <c:v>30650</c:v>
                </c:pt>
                <c:pt idx="89">
                  <c:v>30500</c:v>
                </c:pt>
                <c:pt idx="90">
                  <c:v>29500</c:v>
                </c:pt>
                <c:pt idx="91">
                  <c:v>30450</c:v>
                </c:pt>
                <c:pt idx="92">
                  <c:v>33200</c:v>
                </c:pt>
                <c:pt idx="93">
                  <c:v>33500</c:v>
                </c:pt>
                <c:pt idx="94">
                  <c:v>32900</c:v>
                </c:pt>
                <c:pt idx="95">
                  <c:v>31500</c:v>
                </c:pt>
                <c:pt idx="96">
                  <c:v>31400</c:v>
                </c:pt>
                <c:pt idx="97">
                  <c:v>32100</c:v>
                </c:pt>
                <c:pt idx="98">
                  <c:v>32150</c:v>
                </c:pt>
                <c:pt idx="99">
                  <c:v>30300</c:v>
                </c:pt>
                <c:pt idx="100">
                  <c:v>29600</c:v>
                </c:pt>
                <c:pt idx="101">
                  <c:v>30450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E-474D-B06D-74561FF9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70016"/>
        <c:axId val="1257810544"/>
      </c:lineChart>
      <c:catAx>
        <c:axId val="12960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810544"/>
        <c:crosses val="autoZero"/>
        <c:auto val="1"/>
        <c:lblAlgn val="ctr"/>
        <c:lblOffset val="100"/>
        <c:noMultiLvlLbl val="1"/>
      </c:catAx>
      <c:valAx>
        <c:axId val="1257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0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C-4A36-900C-47013C83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tickLblSkip val="1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2013~2018</a:t>
            </a:r>
            <a:r>
              <a:rPr lang="ko-KR" altLang="en-US"/>
              <a:t> </a:t>
            </a:r>
            <a:r>
              <a:rPr lang="en-US" altLang="ko-KR"/>
              <a:t>YG </a:t>
            </a:r>
            <a:r>
              <a:rPr lang="ko-KR" altLang="en-US"/>
              <a:t>종가 및 국내</a:t>
            </a:r>
            <a:r>
              <a:rPr lang="ko-KR" altLang="en-US" baseline="0"/>
              <a:t> 전체 </a:t>
            </a:r>
            <a:r>
              <a:rPr lang="ko-KR" altLang="en-US"/>
              <a:t>음반판매량 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/ %)</a:t>
            </a:r>
            <a:r>
              <a:rPr lang="en-US" altLang="ko-KR" sz="100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5439"/>
        <c:axId val="589836671"/>
      </c:lineChart>
      <c:lineChart>
        <c:grouping val="standard"/>
        <c:varyColors val="0"/>
        <c:ser>
          <c:idx val="1"/>
          <c:order val="1"/>
          <c:tx>
            <c:strRef>
              <c:f>[1]YG주가_2013부터!$L$1</c:f>
              <c:strCache>
                <c:ptCount val="1"/>
                <c:pt idx="0">
                  <c:v>음반판매량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[1]YG주가_2013부터!$L$2:$L$1474</c:f>
              <c:numCache>
                <c:formatCode>General</c:formatCode>
                <c:ptCount val="1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-10.710800000000001</c:v>
                </c:pt>
                <c:pt idx="248">
                  <c:v>-10.710800000000001</c:v>
                </c:pt>
                <c:pt idx="249">
                  <c:v>-10.710800000000001</c:v>
                </c:pt>
                <c:pt idx="250">
                  <c:v>-10.710800000000001</c:v>
                </c:pt>
                <c:pt idx="251">
                  <c:v>-10.710800000000001</c:v>
                </c:pt>
                <c:pt idx="252">
                  <c:v>-10.710800000000001</c:v>
                </c:pt>
                <c:pt idx="253">
                  <c:v>-10.710800000000001</c:v>
                </c:pt>
                <c:pt idx="254">
                  <c:v>-10.710800000000001</c:v>
                </c:pt>
                <c:pt idx="255">
                  <c:v>-10.710800000000001</c:v>
                </c:pt>
                <c:pt idx="256">
                  <c:v>-10.710800000000001</c:v>
                </c:pt>
                <c:pt idx="257">
                  <c:v>-10.710800000000001</c:v>
                </c:pt>
                <c:pt idx="258">
                  <c:v>-10.710800000000001</c:v>
                </c:pt>
                <c:pt idx="259">
                  <c:v>-10.710800000000001</c:v>
                </c:pt>
                <c:pt idx="260">
                  <c:v>-10.710800000000001</c:v>
                </c:pt>
                <c:pt idx="261">
                  <c:v>-10.710800000000001</c:v>
                </c:pt>
                <c:pt idx="262">
                  <c:v>-10.710800000000001</c:v>
                </c:pt>
                <c:pt idx="263">
                  <c:v>-10.710800000000001</c:v>
                </c:pt>
                <c:pt idx="264">
                  <c:v>-10.710800000000001</c:v>
                </c:pt>
                <c:pt idx="265">
                  <c:v>-10.710800000000001</c:v>
                </c:pt>
                <c:pt idx="266">
                  <c:v>-10.710800000000001</c:v>
                </c:pt>
                <c:pt idx="267">
                  <c:v>-10.710800000000001</c:v>
                </c:pt>
                <c:pt idx="268">
                  <c:v>-10.710800000000001</c:v>
                </c:pt>
                <c:pt idx="269">
                  <c:v>-10.710800000000001</c:v>
                </c:pt>
                <c:pt idx="270">
                  <c:v>-10.710800000000001</c:v>
                </c:pt>
                <c:pt idx="271">
                  <c:v>-10.710800000000001</c:v>
                </c:pt>
                <c:pt idx="272">
                  <c:v>-10.710800000000001</c:v>
                </c:pt>
                <c:pt idx="273">
                  <c:v>-10.710800000000001</c:v>
                </c:pt>
                <c:pt idx="274">
                  <c:v>-10.710800000000001</c:v>
                </c:pt>
                <c:pt idx="275">
                  <c:v>-10.710800000000001</c:v>
                </c:pt>
                <c:pt idx="276">
                  <c:v>-10.710800000000001</c:v>
                </c:pt>
                <c:pt idx="277">
                  <c:v>-10.710800000000001</c:v>
                </c:pt>
                <c:pt idx="278">
                  <c:v>-10.710800000000001</c:v>
                </c:pt>
                <c:pt idx="279">
                  <c:v>-10.710800000000001</c:v>
                </c:pt>
                <c:pt idx="280">
                  <c:v>-10.710800000000001</c:v>
                </c:pt>
                <c:pt idx="281">
                  <c:v>-10.710800000000001</c:v>
                </c:pt>
                <c:pt idx="282">
                  <c:v>-10.710800000000001</c:v>
                </c:pt>
                <c:pt idx="283">
                  <c:v>-10.710800000000001</c:v>
                </c:pt>
                <c:pt idx="284">
                  <c:v>-10.710800000000001</c:v>
                </c:pt>
                <c:pt idx="285">
                  <c:v>-10.710800000000001</c:v>
                </c:pt>
                <c:pt idx="286">
                  <c:v>-10.710800000000001</c:v>
                </c:pt>
                <c:pt idx="287">
                  <c:v>-10.710800000000001</c:v>
                </c:pt>
                <c:pt idx="288">
                  <c:v>-10.710800000000001</c:v>
                </c:pt>
                <c:pt idx="289">
                  <c:v>-10.710800000000001</c:v>
                </c:pt>
                <c:pt idx="290">
                  <c:v>-10.710800000000001</c:v>
                </c:pt>
                <c:pt idx="291">
                  <c:v>-10.710800000000001</c:v>
                </c:pt>
                <c:pt idx="292">
                  <c:v>-10.710800000000001</c:v>
                </c:pt>
                <c:pt idx="293">
                  <c:v>-10.710800000000001</c:v>
                </c:pt>
                <c:pt idx="294">
                  <c:v>-10.710800000000001</c:v>
                </c:pt>
                <c:pt idx="295">
                  <c:v>-10.710800000000001</c:v>
                </c:pt>
                <c:pt idx="296">
                  <c:v>-10.710800000000001</c:v>
                </c:pt>
                <c:pt idx="297">
                  <c:v>-10.710800000000001</c:v>
                </c:pt>
                <c:pt idx="298">
                  <c:v>-10.710800000000001</c:v>
                </c:pt>
                <c:pt idx="299">
                  <c:v>-10.710800000000001</c:v>
                </c:pt>
                <c:pt idx="300">
                  <c:v>-10.710800000000001</c:v>
                </c:pt>
                <c:pt idx="301">
                  <c:v>-10.710800000000001</c:v>
                </c:pt>
                <c:pt idx="302">
                  <c:v>-10.710800000000001</c:v>
                </c:pt>
                <c:pt idx="303">
                  <c:v>-10.710800000000001</c:v>
                </c:pt>
                <c:pt idx="304">
                  <c:v>-10.710800000000001</c:v>
                </c:pt>
                <c:pt idx="305">
                  <c:v>-10.710800000000001</c:v>
                </c:pt>
                <c:pt idx="306">
                  <c:v>-10.710800000000001</c:v>
                </c:pt>
                <c:pt idx="307">
                  <c:v>-10.710800000000001</c:v>
                </c:pt>
                <c:pt idx="308">
                  <c:v>-10.710800000000001</c:v>
                </c:pt>
                <c:pt idx="309">
                  <c:v>-10.710800000000001</c:v>
                </c:pt>
                <c:pt idx="310">
                  <c:v>-10.710800000000001</c:v>
                </c:pt>
                <c:pt idx="311">
                  <c:v>-10.710800000000001</c:v>
                </c:pt>
                <c:pt idx="312">
                  <c:v>-10.710800000000001</c:v>
                </c:pt>
                <c:pt idx="313">
                  <c:v>-10.710800000000001</c:v>
                </c:pt>
                <c:pt idx="314">
                  <c:v>-10.710800000000001</c:v>
                </c:pt>
                <c:pt idx="315">
                  <c:v>-10.710800000000001</c:v>
                </c:pt>
                <c:pt idx="316">
                  <c:v>-10.710800000000001</c:v>
                </c:pt>
                <c:pt idx="317">
                  <c:v>-10.710800000000001</c:v>
                </c:pt>
                <c:pt idx="318">
                  <c:v>-10.710800000000001</c:v>
                </c:pt>
                <c:pt idx="319">
                  <c:v>-10.710800000000001</c:v>
                </c:pt>
                <c:pt idx="320">
                  <c:v>-10.710800000000001</c:v>
                </c:pt>
                <c:pt idx="321">
                  <c:v>-10.710800000000001</c:v>
                </c:pt>
                <c:pt idx="322">
                  <c:v>-10.710800000000001</c:v>
                </c:pt>
                <c:pt idx="323">
                  <c:v>-10.710800000000001</c:v>
                </c:pt>
                <c:pt idx="324">
                  <c:v>-10.710800000000001</c:v>
                </c:pt>
                <c:pt idx="325">
                  <c:v>-10.710800000000001</c:v>
                </c:pt>
                <c:pt idx="326">
                  <c:v>-10.710800000000001</c:v>
                </c:pt>
                <c:pt idx="327">
                  <c:v>-10.710800000000001</c:v>
                </c:pt>
                <c:pt idx="328">
                  <c:v>-10.710800000000001</c:v>
                </c:pt>
                <c:pt idx="329">
                  <c:v>-10.710800000000001</c:v>
                </c:pt>
                <c:pt idx="330">
                  <c:v>-10.710800000000001</c:v>
                </c:pt>
                <c:pt idx="331">
                  <c:v>-10.710800000000001</c:v>
                </c:pt>
                <c:pt idx="332">
                  <c:v>-10.710800000000001</c:v>
                </c:pt>
                <c:pt idx="333">
                  <c:v>-10.710800000000001</c:v>
                </c:pt>
                <c:pt idx="334">
                  <c:v>-10.710800000000001</c:v>
                </c:pt>
                <c:pt idx="335">
                  <c:v>-10.710800000000001</c:v>
                </c:pt>
                <c:pt idx="336">
                  <c:v>-10.710800000000001</c:v>
                </c:pt>
                <c:pt idx="337">
                  <c:v>-10.710800000000001</c:v>
                </c:pt>
                <c:pt idx="338">
                  <c:v>-10.710800000000001</c:v>
                </c:pt>
                <c:pt idx="339">
                  <c:v>-10.710800000000001</c:v>
                </c:pt>
                <c:pt idx="340">
                  <c:v>-10.710800000000001</c:v>
                </c:pt>
                <c:pt idx="341">
                  <c:v>-10.710800000000001</c:v>
                </c:pt>
                <c:pt idx="342">
                  <c:v>-10.710800000000001</c:v>
                </c:pt>
                <c:pt idx="343">
                  <c:v>-10.710800000000001</c:v>
                </c:pt>
                <c:pt idx="344">
                  <c:v>-10.710800000000001</c:v>
                </c:pt>
                <c:pt idx="345">
                  <c:v>-10.710800000000001</c:v>
                </c:pt>
                <c:pt idx="346">
                  <c:v>-10.710800000000001</c:v>
                </c:pt>
                <c:pt idx="347">
                  <c:v>-10.710800000000001</c:v>
                </c:pt>
                <c:pt idx="348">
                  <c:v>-10.710800000000001</c:v>
                </c:pt>
                <c:pt idx="349">
                  <c:v>-10.710800000000001</c:v>
                </c:pt>
                <c:pt idx="350">
                  <c:v>-10.710800000000001</c:v>
                </c:pt>
                <c:pt idx="351">
                  <c:v>-10.710800000000001</c:v>
                </c:pt>
                <c:pt idx="352">
                  <c:v>-10.710800000000001</c:v>
                </c:pt>
                <c:pt idx="353">
                  <c:v>-10.710800000000001</c:v>
                </c:pt>
                <c:pt idx="354">
                  <c:v>-10.710800000000001</c:v>
                </c:pt>
                <c:pt idx="355">
                  <c:v>-10.710800000000001</c:v>
                </c:pt>
                <c:pt idx="356">
                  <c:v>-10.710800000000001</c:v>
                </c:pt>
                <c:pt idx="357">
                  <c:v>-10.710800000000001</c:v>
                </c:pt>
                <c:pt idx="358">
                  <c:v>-10.710800000000001</c:v>
                </c:pt>
                <c:pt idx="359">
                  <c:v>-10.710800000000001</c:v>
                </c:pt>
                <c:pt idx="360">
                  <c:v>-10.710800000000001</c:v>
                </c:pt>
                <c:pt idx="361">
                  <c:v>-10.710800000000001</c:v>
                </c:pt>
                <c:pt idx="362">
                  <c:v>-10.710800000000001</c:v>
                </c:pt>
                <c:pt idx="363">
                  <c:v>-10.710800000000001</c:v>
                </c:pt>
                <c:pt idx="364">
                  <c:v>-10.710800000000001</c:v>
                </c:pt>
                <c:pt idx="365">
                  <c:v>-10.710800000000001</c:v>
                </c:pt>
                <c:pt idx="366">
                  <c:v>-10.710800000000001</c:v>
                </c:pt>
                <c:pt idx="367">
                  <c:v>-10.710800000000001</c:v>
                </c:pt>
                <c:pt idx="368">
                  <c:v>-10.710800000000001</c:v>
                </c:pt>
                <c:pt idx="369">
                  <c:v>-10.710800000000001</c:v>
                </c:pt>
                <c:pt idx="370">
                  <c:v>-10.710800000000001</c:v>
                </c:pt>
                <c:pt idx="371">
                  <c:v>-10.710800000000001</c:v>
                </c:pt>
                <c:pt idx="372">
                  <c:v>-10.710800000000001</c:v>
                </c:pt>
                <c:pt idx="373">
                  <c:v>-10.710800000000001</c:v>
                </c:pt>
                <c:pt idx="374">
                  <c:v>-10.710800000000001</c:v>
                </c:pt>
                <c:pt idx="375">
                  <c:v>-10.710800000000001</c:v>
                </c:pt>
                <c:pt idx="376">
                  <c:v>-10.710800000000001</c:v>
                </c:pt>
                <c:pt idx="377">
                  <c:v>-10.710800000000001</c:v>
                </c:pt>
                <c:pt idx="378">
                  <c:v>-10.710800000000001</c:v>
                </c:pt>
                <c:pt idx="379">
                  <c:v>-10.710800000000001</c:v>
                </c:pt>
                <c:pt idx="380">
                  <c:v>-10.710800000000001</c:v>
                </c:pt>
                <c:pt idx="381">
                  <c:v>-10.710800000000001</c:v>
                </c:pt>
                <c:pt idx="382">
                  <c:v>-10.710800000000001</c:v>
                </c:pt>
                <c:pt idx="383">
                  <c:v>-10.710800000000001</c:v>
                </c:pt>
                <c:pt idx="384">
                  <c:v>-10.710800000000001</c:v>
                </c:pt>
                <c:pt idx="385">
                  <c:v>-10.710800000000001</c:v>
                </c:pt>
                <c:pt idx="386">
                  <c:v>-10.710800000000001</c:v>
                </c:pt>
                <c:pt idx="387">
                  <c:v>-10.710800000000001</c:v>
                </c:pt>
                <c:pt idx="388">
                  <c:v>-10.710800000000001</c:v>
                </c:pt>
                <c:pt idx="389">
                  <c:v>-10.710800000000001</c:v>
                </c:pt>
                <c:pt idx="390">
                  <c:v>-10.710800000000001</c:v>
                </c:pt>
                <c:pt idx="391">
                  <c:v>-10.710800000000001</c:v>
                </c:pt>
                <c:pt idx="392">
                  <c:v>-10.710800000000001</c:v>
                </c:pt>
                <c:pt idx="393">
                  <c:v>-10.710800000000001</c:v>
                </c:pt>
                <c:pt idx="394">
                  <c:v>-10.710800000000001</c:v>
                </c:pt>
                <c:pt idx="395">
                  <c:v>-10.710800000000001</c:v>
                </c:pt>
                <c:pt idx="396">
                  <c:v>-10.710800000000001</c:v>
                </c:pt>
                <c:pt idx="397">
                  <c:v>-10.710800000000001</c:v>
                </c:pt>
                <c:pt idx="398">
                  <c:v>-10.710800000000001</c:v>
                </c:pt>
                <c:pt idx="399">
                  <c:v>-10.710800000000001</c:v>
                </c:pt>
                <c:pt idx="400">
                  <c:v>-10.710800000000001</c:v>
                </c:pt>
                <c:pt idx="401">
                  <c:v>-10.710800000000001</c:v>
                </c:pt>
                <c:pt idx="402">
                  <c:v>-10.710800000000001</c:v>
                </c:pt>
                <c:pt idx="403">
                  <c:v>-10.710800000000001</c:v>
                </c:pt>
                <c:pt idx="404">
                  <c:v>-10.710800000000001</c:v>
                </c:pt>
                <c:pt idx="405">
                  <c:v>-10.710800000000001</c:v>
                </c:pt>
                <c:pt idx="406">
                  <c:v>-10.710800000000001</c:v>
                </c:pt>
                <c:pt idx="407">
                  <c:v>-10.710800000000001</c:v>
                </c:pt>
                <c:pt idx="408">
                  <c:v>-10.710800000000001</c:v>
                </c:pt>
                <c:pt idx="409">
                  <c:v>-10.710800000000001</c:v>
                </c:pt>
                <c:pt idx="410">
                  <c:v>-10.710800000000001</c:v>
                </c:pt>
                <c:pt idx="411">
                  <c:v>-10.710800000000001</c:v>
                </c:pt>
                <c:pt idx="412">
                  <c:v>-10.710800000000001</c:v>
                </c:pt>
                <c:pt idx="413">
                  <c:v>-10.710800000000001</c:v>
                </c:pt>
                <c:pt idx="414">
                  <c:v>-10.710800000000001</c:v>
                </c:pt>
                <c:pt idx="415">
                  <c:v>-10.710800000000001</c:v>
                </c:pt>
                <c:pt idx="416">
                  <c:v>-10.710800000000001</c:v>
                </c:pt>
                <c:pt idx="417">
                  <c:v>-10.710800000000001</c:v>
                </c:pt>
                <c:pt idx="418">
                  <c:v>-10.710800000000001</c:v>
                </c:pt>
                <c:pt idx="419">
                  <c:v>-10.710800000000001</c:v>
                </c:pt>
                <c:pt idx="420">
                  <c:v>-10.710800000000001</c:v>
                </c:pt>
                <c:pt idx="421">
                  <c:v>-10.710800000000001</c:v>
                </c:pt>
                <c:pt idx="422">
                  <c:v>-10.710800000000001</c:v>
                </c:pt>
                <c:pt idx="423">
                  <c:v>-10.710800000000001</c:v>
                </c:pt>
                <c:pt idx="424">
                  <c:v>-10.710800000000001</c:v>
                </c:pt>
                <c:pt idx="425">
                  <c:v>-10.710800000000001</c:v>
                </c:pt>
                <c:pt idx="426">
                  <c:v>-10.710800000000001</c:v>
                </c:pt>
                <c:pt idx="427">
                  <c:v>-10.710800000000001</c:v>
                </c:pt>
                <c:pt idx="428">
                  <c:v>-10.710800000000001</c:v>
                </c:pt>
                <c:pt idx="429">
                  <c:v>-10.710800000000001</c:v>
                </c:pt>
                <c:pt idx="430">
                  <c:v>-10.710800000000001</c:v>
                </c:pt>
                <c:pt idx="431">
                  <c:v>-10.710800000000001</c:v>
                </c:pt>
                <c:pt idx="432">
                  <c:v>-10.710800000000001</c:v>
                </c:pt>
                <c:pt idx="433">
                  <c:v>-10.710800000000001</c:v>
                </c:pt>
                <c:pt idx="434">
                  <c:v>-10.710800000000001</c:v>
                </c:pt>
                <c:pt idx="435">
                  <c:v>-10.710800000000001</c:v>
                </c:pt>
                <c:pt idx="436">
                  <c:v>-10.710800000000001</c:v>
                </c:pt>
                <c:pt idx="437">
                  <c:v>-10.710800000000001</c:v>
                </c:pt>
                <c:pt idx="438">
                  <c:v>-10.710800000000001</c:v>
                </c:pt>
                <c:pt idx="439">
                  <c:v>-10.710800000000001</c:v>
                </c:pt>
                <c:pt idx="440">
                  <c:v>-10.710800000000001</c:v>
                </c:pt>
                <c:pt idx="441">
                  <c:v>-10.710800000000001</c:v>
                </c:pt>
                <c:pt idx="442">
                  <c:v>-10.710800000000001</c:v>
                </c:pt>
                <c:pt idx="443">
                  <c:v>-10.710800000000001</c:v>
                </c:pt>
                <c:pt idx="444">
                  <c:v>-10.710800000000001</c:v>
                </c:pt>
                <c:pt idx="445">
                  <c:v>-10.710800000000001</c:v>
                </c:pt>
                <c:pt idx="446">
                  <c:v>-10.710800000000001</c:v>
                </c:pt>
                <c:pt idx="447">
                  <c:v>-10.710800000000001</c:v>
                </c:pt>
                <c:pt idx="448">
                  <c:v>-10.710800000000001</c:v>
                </c:pt>
                <c:pt idx="449">
                  <c:v>-10.710800000000001</c:v>
                </c:pt>
                <c:pt idx="450">
                  <c:v>-10.710800000000001</c:v>
                </c:pt>
                <c:pt idx="451">
                  <c:v>-10.710800000000001</c:v>
                </c:pt>
                <c:pt idx="452">
                  <c:v>-10.710800000000001</c:v>
                </c:pt>
                <c:pt idx="453">
                  <c:v>-10.710800000000001</c:v>
                </c:pt>
                <c:pt idx="454">
                  <c:v>-10.710800000000001</c:v>
                </c:pt>
                <c:pt idx="455">
                  <c:v>-10.710800000000001</c:v>
                </c:pt>
                <c:pt idx="456">
                  <c:v>-10.710800000000001</c:v>
                </c:pt>
                <c:pt idx="457">
                  <c:v>-10.710800000000001</c:v>
                </c:pt>
                <c:pt idx="458">
                  <c:v>-10.710800000000001</c:v>
                </c:pt>
                <c:pt idx="459">
                  <c:v>-10.710800000000001</c:v>
                </c:pt>
                <c:pt idx="460">
                  <c:v>-10.710800000000001</c:v>
                </c:pt>
                <c:pt idx="461">
                  <c:v>-10.710800000000001</c:v>
                </c:pt>
                <c:pt idx="462">
                  <c:v>-10.710800000000001</c:v>
                </c:pt>
                <c:pt idx="463">
                  <c:v>-10.710800000000001</c:v>
                </c:pt>
                <c:pt idx="464">
                  <c:v>-10.710800000000001</c:v>
                </c:pt>
                <c:pt idx="465">
                  <c:v>-10.710800000000001</c:v>
                </c:pt>
                <c:pt idx="466">
                  <c:v>-10.710800000000001</c:v>
                </c:pt>
                <c:pt idx="467">
                  <c:v>-10.710800000000001</c:v>
                </c:pt>
                <c:pt idx="468">
                  <c:v>-10.710800000000001</c:v>
                </c:pt>
                <c:pt idx="469">
                  <c:v>-10.710800000000001</c:v>
                </c:pt>
                <c:pt idx="470">
                  <c:v>-10.710800000000001</c:v>
                </c:pt>
                <c:pt idx="471">
                  <c:v>-10.710800000000001</c:v>
                </c:pt>
                <c:pt idx="472">
                  <c:v>-10.710800000000001</c:v>
                </c:pt>
                <c:pt idx="473">
                  <c:v>-10.710800000000001</c:v>
                </c:pt>
                <c:pt idx="474">
                  <c:v>-10.710800000000001</c:v>
                </c:pt>
                <c:pt idx="475">
                  <c:v>-10.710800000000001</c:v>
                </c:pt>
                <c:pt idx="476">
                  <c:v>-10.710800000000001</c:v>
                </c:pt>
                <c:pt idx="477">
                  <c:v>-10.710800000000001</c:v>
                </c:pt>
                <c:pt idx="478">
                  <c:v>-10.710800000000001</c:v>
                </c:pt>
                <c:pt idx="479">
                  <c:v>-10.710800000000001</c:v>
                </c:pt>
                <c:pt idx="480">
                  <c:v>-10.710800000000001</c:v>
                </c:pt>
                <c:pt idx="481">
                  <c:v>-10.710800000000001</c:v>
                </c:pt>
                <c:pt idx="482">
                  <c:v>-10.710800000000001</c:v>
                </c:pt>
                <c:pt idx="483">
                  <c:v>-10.710800000000001</c:v>
                </c:pt>
                <c:pt idx="484">
                  <c:v>-10.710800000000001</c:v>
                </c:pt>
                <c:pt idx="485">
                  <c:v>-10.710800000000001</c:v>
                </c:pt>
                <c:pt idx="486">
                  <c:v>-10.710800000000001</c:v>
                </c:pt>
                <c:pt idx="487">
                  <c:v>-10.710800000000001</c:v>
                </c:pt>
                <c:pt idx="488">
                  <c:v>-10.710800000000001</c:v>
                </c:pt>
                <c:pt idx="489">
                  <c:v>-10.710800000000001</c:v>
                </c:pt>
                <c:pt idx="490">
                  <c:v>-10.710800000000001</c:v>
                </c:pt>
                <c:pt idx="491">
                  <c:v>-10.710800000000001</c:v>
                </c:pt>
                <c:pt idx="492">
                  <c:v>13.64705</c:v>
                </c:pt>
                <c:pt idx="493">
                  <c:v>13.64705</c:v>
                </c:pt>
                <c:pt idx="494">
                  <c:v>13.64705</c:v>
                </c:pt>
                <c:pt idx="495">
                  <c:v>13.64705</c:v>
                </c:pt>
                <c:pt idx="496">
                  <c:v>13.64705</c:v>
                </c:pt>
                <c:pt idx="497">
                  <c:v>13.64705</c:v>
                </c:pt>
                <c:pt idx="498">
                  <c:v>13.64705</c:v>
                </c:pt>
                <c:pt idx="499">
                  <c:v>13.64705</c:v>
                </c:pt>
                <c:pt idx="500">
                  <c:v>13.64705</c:v>
                </c:pt>
                <c:pt idx="501">
                  <c:v>13.64705</c:v>
                </c:pt>
                <c:pt idx="502">
                  <c:v>13.64705</c:v>
                </c:pt>
                <c:pt idx="503">
                  <c:v>13.64705</c:v>
                </c:pt>
                <c:pt idx="504">
                  <c:v>13.64705</c:v>
                </c:pt>
                <c:pt idx="505">
                  <c:v>13.64705</c:v>
                </c:pt>
                <c:pt idx="506">
                  <c:v>13.64705</c:v>
                </c:pt>
                <c:pt idx="507">
                  <c:v>13.64705</c:v>
                </c:pt>
                <c:pt idx="508">
                  <c:v>13.64705</c:v>
                </c:pt>
                <c:pt idx="509">
                  <c:v>13.64705</c:v>
                </c:pt>
                <c:pt idx="510">
                  <c:v>13.64705</c:v>
                </c:pt>
                <c:pt idx="511">
                  <c:v>13.64705</c:v>
                </c:pt>
                <c:pt idx="512">
                  <c:v>13.64705</c:v>
                </c:pt>
                <c:pt idx="513">
                  <c:v>13.64705</c:v>
                </c:pt>
                <c:pt idx="514">
                  <c:v>13.64705</c:v>
                </c:pt>
                <c:pt idx="515">
                  <c:v>13.64705</c:v>
                </c:pt>
                <c:pt idx="516">
                  <c:v>13.64705</c:v>
                </c:pt>
                <c:pt idx="517">
                  <c:v>13.64705</c:v>
                </c:pt>
                <c:pt idx="518">
                  <c:v>13.64705</c:v>
                </c:pt>
                <c:pt idx="519">
                  <c:v>13.64705</c:v>
                </c:pt>
                <c:pt idx="520">
                  <c:v>13.64705</c:v>
                </c:pt>
                <c:pt idx="521">
                  <c:v>13.64705</c:v>
                </c:pt>
                <c:pt idx="522">
                  <c:v>13.64705</c:v>
                </c:pt>
                <c:pt idx="523">
                  <c:v>13.64705</c:v>
                </c:pt>
                <c:pt idx="524">
                  <c:v>13.64705</c:v>
                </c:pt>
                <c:pt idx="525">
                  <c:v>13.64705</c:v>
                </c:pt>
                <c:pt idx="526">
                  <c:v>13.64705</c:v>
                </c:pt>
                <c:pt idx="527">
                  <c:v>13.64705</c:v>
                </c:pt>
                <c:pt idx="528">
                  <c:v>13.64705</c:v>
                </c:pt>
                <c:pt idx="529">
                  <c:v>13.64705</c:v>
                </c:pt>
                <c:pt idx="530">
                  <c:v>13.64705</c:v>
                </c:pt>
                <c:pt idx="531">
                  <c:v>13.64705</c:v>
                </c:pt>
                <c:pt idx="532">
                  <c:v>13.64705</c:v>
                </c:pt>
                <c:pt idx="533">
                  <c:v>13.64705</c:v>
                </c:pt>
                <c:pt idx="534">
                  <c:v>13.64705</c:v>
                </c:pt>
                <c:pt idx="535">
                  <c:v>13.64705</c:v>
                </c:pt>
                <c:pt idx="536">
                  <c:v>13.64705</c:v>
                </c:pt>
                <c:pt idx="537">
                  <c:v>13.64705</c:v>
                </c:pt>
                <c:pt idx="538">
                  <c:v>13.64705</c:v>
                </c:pt>
                <c:pt idx="539">
                  <c:v>13.64705</c:v>
                </c:pt>
                <c:pt idx="540">
                  <c:v>13.64705</c:v>
                </c:pt>
                <c:pt idx="541">
                  <c:v>13.64705</c:v>
                </c:pt>
                <c:pt idx="542">
                  <c:v>13.64705</c:v>
                </c:pt>
                <c:pt idx="543">
                  <c:v>13.64705</c:v>
                </c:pt>
                <c:pt idx="544">
                  <c:v>13.64705</c:v>
                </c:pt>
                <c:pt idx="545">
                  <c:v>13.64705</c:v>
                </c:pt>
                <c:pt idx="546">
                  <c:v>13.64705</c:v>
                </c:pt>
                <c:pt idx="547">
                  <c:v>13.64705</c:v>
                </c:pt>
                <c:pt idx="548">
                  <c:v>13.64705</c:v>
                </c:pt>
                <c:pt idx="549">
                  <c:v>13.64705</c:v>
                </c:pt>
                <c:pt idx="550">
                  <c:v>13.64705</c:v>
                </c:pt>
                <c:pt idx="551">
                  <c:v>13.64705</c:v>
                </c:pt>
                <c:pt idx="552">
                  <c:v>13.64705</c:v>
                </c:pt>
                <c:pt idx="553">
                  <c:v>13.64705</c:v>
                </c:pt>
                <c:pt idx="554">
                  <c:v>13.64705</c:v>
                </c:pt>
                <c:pt idx="555">
                  <c:v>13.64705</c:v>
                </c:pt>
                <c:pt idx="556">
                  <c:v>13.64705</c:v>
                </c:pt>
                <c:pt idx="557">
                  <c:v>13.64705</c:v>
                </c:pt>
                <c:pt idx="558">
                  <c:v>13.64705</c:v>
                </c:pt>
                <c:pt idx="559">
                  <c:v>13.64705</c:v>
                </c:pt>
                <c:pt idx="560">
                  <c:v>13.64705</c:v>
                </c:pt>
                <c:pt idx="561">
                  <c:v>13.64705</c:v>
                </c:pt>
                <c:pt idx="562">
                  <c:v>13.64705</c:v>
                </c:pt>
                <c:pt idx="563">
                  <c:v>13.64705</c:v>
                </c:pt>
                <c:pt idx="564">
                  <c:v>13.64705</c:v>
                </c:pt>
                <c:pt idx="565">
                  <c:v>13.64705</c:v>
                </c:pt>
                <c:pt idx="566">
                  <c:v>13.64705</c:v>
                </c:pt>
                <c:pt idx="567">
                  <c:v>13.64705</c:v>
                </c:pt>
                <c:pt idx="568">
                  <c:v>13.64705</c:v>
                </c:pt>
                <c:pt idx="569">
                  <c:v>13.64705</c:v>
                </c:pt>
                <c:pt idx="570">
                  <c:v>13.64705</c:v>
                </c:pt>
                <c:pt idx="571">
                  <c:v>13.64705</c:v>
                </c:pt>
                <c:pt idx="572">
                  <c:v>13.64705</c:v>
                </c:pt>
                <c:pt idx="573">
                  <c:v>13.64705</c:v>
                </c:pt>
                <c:pt idx="574">
                  <c:v>13.64705</c:v>
                </c:pt>
                <c:pt idx="575">
                  <c:v>13.64705</c:v>
                </c:pt>
                <c:pt idx="576">
                  <c:v>13.64705</c:v>
                </c:pt>
                <c:pt idx="577">
                  <c:v>13.64705</c:v>
                </c:pt>
                <c:pt idx="578">
                  <c:v>13.64705</c:v>
                </c:pt>
                <c:pt idx="579">
                  <c:v>13.64705</c:v>
                </c:pt>
                <c:pt idx="580">
                  <c:v>13.64705</c:v>
                </c:pt>
                <c:pt idx="581">
                  <c:v>13.64705</c:v>
                </c:pt>
                <c:pt idx="582">
                  <c:v>13.64705</c:v>
                </c:pt>
                <c:pt idx="583">
                  <c:v>13.64705</c:v>
                </c:pt>
                <c:pt idx="584">
                  <c:v>13.64705</c:v>
                </c:pt>
                <c:pt idx="585">
                  <c:v>13.64705</c:v>
                </c:pt>
                <c:pt idx="586">
                  <c:v>13.64705</c:v>
                </c:pt>
                <c:pt idx="587">
                  <c:v>13.64705</c:v>
                </c:pt>
                <c:pt idx="588">
                  <c:v>13.64705</c:v>
                </c:pt>
                <c:pt idx="589">
                  <c:v>13.64705</c:v>
                </c:pt>
                <c:pt idx="590">
                  <c:v>13.64705</c:v>
                </c:pt>
                <c:pt idx="591">
                  <c:v>13.64705</c:v>
                </c:pt>
                <c:pt idx="592">
                  <c:v>13.64705</c:v>
                </c:pt>
                <c:pt idx="593">
                  <c:v>13.64705</c:v>
                </c:pt>
                <c:pt idx="594">
                  <c:v>13.64705</c:v>
                </c:pt>
                <c:pt idx="595">
                  <c:v>13.64705</c:v>
                </c:pt>
                <c:pt idx="596">
                  <c:v>13.64705</c:v>
                </c:pt>
                <c:pt idx="597">
                  <c:v>13.64705</c:v>
                </c:pt>
                <c:pt idx="598">
                  <c:v>13.64705</c:v>
                </c:pt>
                <c:pt idx="599">
                  <c:v>13.64705</c:v>
                </c:pt>
                <c:pt idx="600">
                  <c:v>13.64705</c:v>
                </c:pt>
                <c:pt idx="601">
                  <c:v>13.64705</c:v>
                </c:pt>
                <c:pt idx="602">
                  <c:v>13.64705</c:v>
                </c:pt>
                <c:pt idx="603">
                  <c:v>13.64705</c:v>
                </c:pt>
                <c:pt idx="604">
                  <c:v>13.64705</c:v>
                </c:pt>
                <c:pt idx="605">
                  <c:v>13.64705</c:v>
                </c:pt>
                <c:pt idx="606">
                  <c:v>13.64705</c:v>
                </c:pt>
                <c:pt idx="607">
                  <c:v>13.64705</c:v>
                </c:pt>
                <c:pt idx="608">
                  <c:v>13.64705</c:v>
                </c:pt>
                <c:pt idx="609">
                  <c:v>13.64705</c:v>
                </c:pt>
                <c:pt idx="610">
                  <c:v>13.64705</c:v>
                </c:pt>
                <c:pt idx="611">
                  <c:v>13.64705</c:v>
                </c:pt>
                <c:pt idx="612">
                  <c:v>13.64705</c:v>
                </c:pt>
                <c:pt idx="613">
                  <c:v>13.64705</c:v>
                </c:pt>
                <c:pt idx="614">
                  <c:v>13.64705</c:v>
                </c:pt>
                <c:pt idx="615">
                  <c:v>13.64705</c:v>
                </c:pt>
                <c:pt idx="616">
                  <c:v>13.64705</c:v>
                </c:pt>
                <c:pt idx="617">
                  <c:v>13.64705</c:v>
                </c:pt>
                <c:pt idx="618">
                  <c:v>13.64705</c:v>
                </c:pt>
                <c:pt idx="619">
                  <c:v>13.64705</c:v>
                </c:pt>
                <c:pt idx="620">
                  <c:v>13.64705</c:v>
                </c:pt>
                <c:pt idx="621">
                  <c:v>13.64705</c:v>
                </c:pt>
                <c:pt idx="622">
                  <c:v>13.64705</c:v>
                </c:pt>
                <c:pt idx="623">
                  <c:v>13.64705</c:v>
                </c:pt>
                <c:pt idx="624">
                  <c:v>13.64705</c:v>
                </c:pt>
                <c:pt idx="625">
                  <c:v>13.64705</c:v>
                </c:pt>
                <c:pt idx="626">
                  <c:v>13.64705</c:v>
                </c:pt>
                <c:pt idx="627">
                  <c:v>13.64705</c:v>
                </c:pt>
                <c:pt idx="628">
                  <c:v>13.64705</c:v>
                </c:pt>
                <c:pt idx="629">
                  <c:v>13.64705</c:v>
                </c:pt>
                <c:pt idx="630">
                  <c:v>13.64705</c:v>
                </c:pt>
                <c:pt idx="631">
                  <c:v>13.64705</c:v>
                </c:pt>
                <c:pt idx="632">
                  <c:v>13.64705</c:v>
                </c:pt>
                <c:pt idx="633">
                  <c:v>13.64705</c:v>
                </c:pt>
                <c:pt idx="634">
                  <c:v>13.64705</c:v>
                </c:pt>
                <c:pt idx="635">
                  <c:v>13.64705</c:v>
                </c:pt>
                <c:pt idx="636">
                  <c:v>13.64705</c:v>
                </c:pt>
                <c:pt idx="637">
                  <c:v>13.64705</c:v>
                </c:pt>
                <c:pt idx="638">
                  <c:v>13.64705</c:v>
                </c:pt>
                <c:pt idx="639">
                  <c:v>13.64705</c:v>
                </c:pt>
                <c:pt idx="640">
                  <c:v>13.64705</c:v>
                </c:pt>
                <c:pt idx="641">
                  <c:v>13.64705</c:v>
                </c:pt>
                <c:pt idx="642">
                  <c:v>13.64705</c:v>
                </c:pt>
                <c:pt idx="643">
                  <c:v>13.64705</c:v>
                </c:pt>
                <c:pt idx="644">
                  <c:v>13.64705</c:v>
                </c:pt>
                <c:pt idx="645">
                  <c:v>13.64705</c:v>
                </c:pt>
                <c:pt idx="646">
                  <c:v>13.64705</c:v>
                </c:pt>
                <c:pt idx="647">
                  <c:v>13.64705</c:v>
                </c:pt>
                <c:pt idx="648">
                  <c:v>13.64705</c:v>
                </c:pt>
                <c:pt idx="649">
                  <c:v>13.64705</c:v>
                </c:pt>
                <c:pt idx="650">
                  <c:v>13.64705</c:v>
                </c:pt>
                <c:pt idx="651">
                  <c:v>13.64705</c:v>
                </c:pt>
                <c:pt idx="652">
                  <c:v>13.64705</c:v>
                </c:pt>
                <c:pt idx="653">
                  <c:v>13.64705</c:v>
                </c:pt>
                <c:pt idx="654">
                  <c:v>13.64705</c:v>
                </c:pt>
                <c:pt idx="655">
                  <c:v>13.64705</c:v>
                </c:pt>
                <c:pt idx="656">
                  <c:v>13.64705</c:v>
                </c:pt>
                <c:pt idx="657">
                  <c:v>13.64705</c:v>
                </c:pt>
                <c:pt idx="658">
                  <c:v>13.64705</c:v>
                </c:pt>
                <c:pt idx="659">
                  <c:v>13.64705</c:v>
                </c:pt>
                <c:pt idx="660">
                  <c:v>13.64705</c:v>
                </c:pt>
                <c:pt idx="661">
                  <c:v>13.64705</c:v>
                </c:pt>
                <c:pt idx="662">
                  <c:v>13.64705</c:v>
                </c:pt>
                <c:pt idx="663">
                  <c:v>13.64705</c:v>
                </c:pt>
                <c:pt idx="664">
                  <c:v>13.64705</c:v>
                </c:pt>
                <c:pt idx="665">
                  <c:v>13.64705</c:v>
                </c:pt>
                <c:pt idx="666">
                  <c:v>13.64705</c:v>
                </c:pt>
                <c:pt idx="667">
                  <c:v>13.64705</c:v>
                </c:pt>
                <c:pt idx="668">
                  <c:v>13.64705</c:v>
                </c:pt>
                <c:pt idx="669">
                  <c:v>13.64705</c:v>
                </c:pt>
                <c:pt idx="670">
                  <c:v>13.64705</c:v>
                </c:pt>
                <c:pt idx="671">
                  <c:v>13.64705</c:v>
                </c:pt>
                <c:pt idx="672">
                  <c:v>13.64705</c:v>
                </c:pt>
                <c:pt idx="673">
                  <c:v>13.64705</c:v>
                </c:pt>
                <c:pt idx="674">
                  <c:v>13.64705</c:v>
                </c:pt>
                <c:pt idx="675">
                  <c:v>13.64705</c:v>
                </c:pt>
                <c:pt idx="676">
                  <c:v>13.64705</c:v>
                </c:pt>
                <c:pt idx="677">
                  <c:v>13.64705</c:v>
                </c:pt>
                <c:pt idx="678">
                  <c:v>13.64705</c:v>
                </c:pt>
                <c:pt idx="679">
                  <c:v>13.64705</c:v>
                </c:pt>
                <c:pt idx="680">
                  <c:v>13.64705</c:v>
                </c:pt>
                <c:pt idx="681">
                  <c:v>13.64705</c:v>
                </c:pt>
                <c:pt idx="682">
                  <c:v>13.64705</c:v>
                </c:pt>
                <c:pt idx="683">
                  <c:v>13.64705</c:v>
                </c:pt>
                <c:pt idx="684">
                  <c:v>13.64705</c:v>
                </c:pt>
                <c:pt idx="685">
                  <c:v>13.64705</c:v>
                </c:pt>
                <c:pt idx="686">
                  <c:v>13.64705</c:v>
                </c:pt>
                <c:pt idx="687">
                  <c:v>13.64705</c:v>
                </c:pt>
                <c:pt idx="688">
                  <c:v>13.64705</c:v>
                </c:pt>
                <c:pt idx="689">
                  <c:v>13.64705</c:v>
                </c:pt>
                <c:pt idx="690">
                  <c:v>13.64705</c:v>
                </c:pt>
                <c:pt idx="691">
                  <c:v>13.64705</c:v>
                </c:pt>
                <c:pt idx="692">
                  <c:v>13.64705</c:v>
                </c:pt>
                <c:pt idx="693">
                  <c:v>13.64705</c:v>
                </c:pt>
                <c:pt idx="694">
                  <c:v>13.64705</c:v>
                </c:pt>
                <c:pt idx="695">
                  <c:v>13.64705</c:v>
                </c:pt>
                <c:pt idx="696">
                  <c:v>13.64705</c:v>
                </c:pt>
                <c:pt idx="697">
                  <c:v>13.64705</c:v>
                </c:pt>
                <c:pt idx="698">
                  <c:v>13.64705</c:v>
                </c:pt>
                <c:pt idx="699">
                  <c:v>13.64705</c:v>
                </c:pt>
                <c:pt idx="700">
                  <c:v>13.64705</c:v>
                </c:pt>
                <c:pt idx="701">
                  <c:v>13.64705</c:v>
                </c:pt>
                <c:pt idx="702">
                  <c:v>13.64705</c:v>
                </c:pt>
                <c:pt idx="703">
                  <c:v>13.64705</c:v>
                </c:pt>
                <c:pt idx="704">
                  <c:v>13.64705</c:v>
                </c:pt>
                <c:pt idx="705">
                  <c:v>13.64705</c:v>
                </c:pt>
                <c:pt idx="706">
                  <c:v>13.64705</c:v>
                </c:pt>
                <c:pt idx="707">
                  <c:v>13.64705</c:v>
                </c:pt>
                <c:pt idx="708">
                  <c:v>13.64705</c:v>
                </c:pt>
                <c:pt idx="709">
                  <c:v>13.64705</c:v>
                </c:pt>
                <c:pt idx="710">
                  <c:v>13.64705</c:v>
                </c:pt>
                <c:pt idx="711">
                  <c:v>13.64705</c:v>
                </c:pt>
                <c:pt idx="712">
                  <c:v>13.64705</c:v>
                </c:pt>
                <c:pt idx="713">
                  <c:v>13.64705</c:v>
                </c:pt>
                <c:pt idx="714">
                  <c:v>13.64705</c:v>
                </c:pt>
                <c:pt idx="715">
                  <c:v>13.64705</c:v>
                </c:pt>
                <c:pt idx="716">
                  <c:v>13.64705</c:v>
                </c:pt>
                <c:pt idx="717">
                  <c:v>13.64705</c:v>
                </c:pt>
                <c:pt idx="718">
                  <c:v>13.64705</c:v>
                </c:pt>
                <c:pt idx="719">
                  <c:v>13.64705</c:v>
                </c:pt>
                <c:pt idx="720">
                  <c:v>13.64705</c:v>
                </c:pt>
                <c:pt idx="721">
                  <c:v>13.64705</c:v>
                </c:pt>
                <c:pt idx="722">
                  <c:v>13.64705</c:v>
                </c:pt>
                <c:pt idx="723">
                  <c:v>13.64705</c:v>
                </c:pt>
                <c:pt idx="724">
                  <c:v>13.64705</c:v>
                </c:pt>
                <c:pt idx="725">
                  <c:v>13.64705</c:v>
                </c:pt>
                <c:pt idx="726">
                  <c:v>13.64705</c:v>
                </c:pt>
                <c:pt idx="727">
                  <c:v>13.64705</c:v>
                </c:pt>
                <c:pt idx="728">
                  <c:v>13.64705</c:v>
                </c:pt>
                <c:pt idx="729">
                  <c:v>13.64705</c:v>
                </c:pt>
                <c:pt idx="730">
                  <c:v>13.64705</c:v>
                </c:pt>
                <c:pt idx="731">
                  <c:v>13.64705</c:v>
                </c:pt>
                <c:pt idx="732">
                  <c:v>13.64705</c:v>
                </c:pt>
                <c:pt idx="733">
                  <c:v>13.64705</c:v>
                </c:pt>
                <c:pt idx="734">
                  <c:v>13.64705</c:v>
                </c:pt>
                <c:pt idx="735">
                  <c:v>13.64705</c:v>
                </c:pt>
                <c:pt idx="736">
                  <c:v>13.64705</c:v>
                </c:pt>
                <c:pt idx="737">
                  <c:v>13.64705</c:v>
                </c:pt>
                <c:pt idx="738">
                  <c:v>13.64705</c:v>
                </c:pt>
                <c:pt idx="739">
                  <c:v>13.64705</c:v>
                </c:pt>
                <c:pt idx="740">
                  <c:v>28.92454</c:v>
                </c:pt>
                <c:pt idx="741">
                  <c:v>28.92454</c:v>
                </c:pt>
                <c:pt idx="742">
                  <c:v>28.92454</c:v>
                </c:pt>
                <c:pt idx="743">
                  <c:v>28.92454</c:v>
                </c:pt>
                <c:pt idx="744">
                  <c:v>28.92454</c:v>
                </c:pt>
                <c:pt idx="745">
                  <c:v>28.92454</c:v>
                </c:pt>
                <c:pt idx="746">
                  <c:v>28.92454</c:v>
                </c:pt>
                <c:pt idx="747">
                  <c:v>28.92454</c:v>
                </c:pt>
                <c:pt idx="748">
                  <c:v>28.92454</c:v>
                </c:pt>
                <c:pt idx="749">
                  <c:v>28.92454</c:v>
                </c:pt>
                <c:pt idx="750">
                  <c:v>28.92454</c:v>
                </c:pt>
                <c:pt idx="751">
                  <c:v>28.92454</c:v>
                </c:pt>
                <c:pt idx="752">
                  <c:v>28.92454</c:v>
                </c:pt>
                <c:pt idx="753">
                  <c:v>28.92454</c:v>
                </c:pt>
                <c:pt idx="754">
                  <c:v>28.92454</c:v>
                </c:pt>
                <c:pt idx="755">
                  <c:v>28.92454</c:v>
                </c:pt>
                <c:pt idx="756">
                  <c:v>28.92454</c:v>
                </c:pt>
                <c:pt idx="757">
                  <c:v>28.92454</c:v>
                </c:pt>
                <c:pt idx="758">
                  <c:v>28.92454</c:v>
                </c:pt>
                <c:pt idx="759">
                  <c:v>28.92454</c:v>
                </c:pt>
                <c:pt idx="760">
                  <c:v>28.92454</c:v>
                </c:pt>
                <c:pt idx="761">
                  <c:v>28.92454</c:v>
                </c:pt>
                <c:pt idx="762">
                  <c:v>28.92454</c:v>
                </c:pt>
                <c:pt idx="763">
                  <c:v>28.92454</c:v>
                </c:pt>
                <c:pt idx="764">
                  <c:v>28.92454</c:v>
                </c:pt>
                <c:pt idx="765">
                  <c:v>28.92454</c:v>
                </c:pt>
                <c:pt idx="766">
                  <c:v>28.92454</c:v>
                </c:pt>
                <c:pt idx="767">
                  <c:v>28.92454</c:v>
                </c:pt>
                <c:pt idx="768">
                  <c:v>28.92454</c:v>
                </c:pt>
                <c:pt idx="769">
                  <c:v>28.92454</c:v>
                </c:pt>
                <c:pt idx="770">
                  <c:v>28.92454</c:v>
                </c:pt>
                <c:pt idx="771">
                  <c:v>28.92454</c:v>
                </c:pt>
                <c:pt idx="772">
                  <c:v>28.92454</c:v>
                </c:pt>
                <c:pt idx="773">
                  <c:v>28.92454</c:v>
                </c:pt>
                <c:pt idx="774">
                  <c:v>28.92454</c:v>
                </c:pt>
                <c:pt idx="775">
                  <c:v>28.92454</c:v>
                </c:pt>
                <c:pt idx="776">
                  <c:v>28.92454</c:v>
                </c:pt>
                <c:pt idx="777">
                  <c:v>28.92454</c:v>
                </c:pt>
                <c:pt idx="778">
                  <c:v>28.92454</c:v>
                </c:pt>
                <c:pt idx="779">
                  <c:v>28.92454</c:v>
                </c:pt>
                <c:pt idx="780">
                  <c:v>28.92454</c:v>
                </c:pt>
                <c:pt idx="781">
                  <c:v>28.92454</c:v>
                </c:pt>
                <c:pt idx="782">
                  <c:v>28.92454</c:v>
                </c:pt>
                <c:pt idx="783">
                  <c:v>28.92454</c:v>
                </c:pt>
                <c:pt idx="784">
                  <c:v>28.92454</c:v>
                </c:pt>
                <c:pt idx="785">
                  <c:v>28.92454</c:v>
                </c:pt>
                <c:pt idx="786">
                  <c:v>28.92454</c:v>
                </c:pt>
                <c:pt idx="787">
                  <c:v>28.92454</c:v>
                </c:pt>
                <c:pt idx="788">
                  <c:v>28.92454</c:v>
                </c:pt>
                <c:pt idx="789">
                  <c:v>28.92454</c:v>
                </c:pt>
                <c:pt idx="790">
                  <c:v>28.92454</c:v>
                </c:pt>
                <c:pt idx="791">
                  <c:v>28.92454</c:v>
                </c:pt>
                <c:pt idx="792">
                  <c:v>28.92454</c:v>
                </c:pt>
                <c:pt idx="793">
                  <c:v>28.92454</c:v>
                </c:pt>
                <c:pt idx="794">
                  <c:v>28.92454</c:v>
                </c:pt>
                <c:pt idx="795">
                  <c:v>28.92454</c:v>
                </c:pt>
                <c:pt idx="796">
                  <c:v>28.92454</c:v>
                </c:pt>
                <c:pt idx="797">
                  <c:v>28.92454</c:v>
                </c:pt>
                <c:pt idx="798">
                  <c:v>28.92454</c:v>
                </c:pt>
                <c:pt idx="799">
                  <c:v>28.92454</c:v>
                </c:pt>
                <c:pt idx="800">
                  <c:v>28.92454</c:v>
                </c:pt>
                <c:pt idx="801">
                  <c:v>28.92454</c:v>
                </c:pt>
                <c:pt idx="802">
                  <c:v>28.92454</c:v>
                </c:pt>
                <c:pt idx="803">
                  <c:v>28.92454</c:v>
                </c:pt>
                <c:pt idx="804">
                  <c:v>28.92454</c:v>
                </c:pt>
                <c:pt idx="805">
                  <c:v>28.92454</c:v>
                </c:pt>
                <c:pt idx="806">
                  <c:v>28.92454</c:v>
                </c:pt>
                <c:pt idx="807">
                  <c:v>28.92454</c:v>
                </c:pt>
                <c:pt idx="808">
                  <c:v>28.92454</c:v>
                </c:pt>
                <c:pt idx="809">
                  <c:v>28.92454</c:v>
                </c:pt>
                <c:pt idx="810">
                  <c:v>28.92454</c:v>
                </c:pt>
                <c:pt idx="811">
                  <c:v>28.92454</c:v>
                </c:pt>
                <c:pt idx="812">
                  <c:v>28.92454</c:v>
                </c:pt>
                <c:pt idx="813">
                  <c:v>28.92454</c:v>
                </c:pt>
                <c:pt idx="814">
                  <c:v>28.92454</c:v>
                </c:pt>
                <c:pt idx="815">
                  <c:v>28.92454</c:v>
                </c:pt>
                <c:pt idx="816">
                  <c:v>28.92454</c:v>
                </c:pt>
                <c:pt idx="817">
                  <c:v>28.92454</c:v>
                </c:pt>
                <c:pt idx="818">
                  <c:v>28.92454</c:v>
                </c:pt>
                <c:pt idx="819">
                  <c:v>28.92454</c:v>
                </c:pt>
                <c:pt idx="820">
                  <c:v>28.92454</c:v>
                </c:pt>
                <c:pt idx="821">
                  <c:v>28.92454</c:v>
                </c:pt>
                <c:pt idx="822">
                  <c:v>28.92454</c:v>
                </c:pt>
                <c:pt idx="823">
                  <c:v>28.92454</c:v>
                </c:pt>
                <c:pt idx="824">
                  <c:v>28.92454</c:v>
                </c:pt>
                <c:pt idx="825">
                  <c:v>28.92454</c:v>
                </c:pt>
                <c:pt idx="826">
                  <c:v>28.92454</c:v>
                </c:pt>
                <c:pt idx="827">
                  <c:v>28.92454</c:v>
                </c:pt>
                <c:pt idx="828">
                  <c:v>28.92454</c:v>
                </c:pt>
                <c:pt idx="829">
                  <c:v>28.92454</c:v>
                </c:pt>
                <c:pt idx="830">
                  <c:v>28.92454</c:v>
                </c:pt>
                <c:pt idx="831">
                  <c:v>28.92454</c:v>
                </c:pt>
                <c:pt idx="832">
                  <c:v>28.92454</c:v>
                </c:pt>
                <c:pt idx="833">
                  <c:v>28.92454</c:v>
                </c:pt>
                <c:pt idx="834">
                  <c:v>28.92454</c:v>
                </c:pt>
                <c:pt idx="835">
                  <c:v>28.92454</c:v>
                </c:pt>
                <c:pt idx="836">
                  <c:v>28.92454</c:v>
                </c:pt>
                <c:pt idx="837">
                  <c:v>28.92454</c:v>
                </c:pt>
                <c:pt idx="838">
                  <c:v>28.92454</c:v>
                </c:pt>
                <c:pt idx="839">
                  <c:v>28.92454</c:v>
                </c:pt>
                <c:pt idx="840">
                  <c:v>28.92454</c:v>
                </c:pt>
                <c:pt idx="841">
                  <c:v>28.92454</c:v>
                </c:pt>
                <c:pt idx="842">
                  <c:v>28.92454</c:v>
                </c:pt>
                <c:pt idx="843">
                  <c:v>28.92454</c:v>
                </c:pt>
                <c:pt idx="844">
                  <c:v>28.92454</c:v>
                </c:pt>
                <c:pt idx="845">
                  <c:v>28.92454</c:v>
                </c:pt>
                <c:pt idx="846">
                  <c:v>28.92454</c:v>
                </c:pt>
                <c:pt idx="847">
                  <c:v>28.92454</c:v>
                </c:pt>
                <c:pt idx="848">
                  <c:v>28.92454</c:v>
                </c:pt>
                <c:pt idx="849">
                  <c:v>28.92454</c:v>
                </c:pt>
                <c:pt idx="850">
                  <c:v>28.92454</c:v>
                </c:pt>
                <c:pt idx="851">
                  <c:v>28.92454</c:v>
                </c:pt>
                <c:pt idx="852">
                  <c:v>28.92454</c:v>
                </c:pt>
                <c:pt idx="853">
                  <c:v>28.92454</c:v>
                </c:pt>
                <c:pt idx="854">
                  <c:v>28.92454</c:v>
                </c:pt>
                <c:pt idx="855">
                  <c:v>28.92454</c:v>
                </c:pt>
                <c:pt idx="856">
                  <c:v>28.92454</c:v>
                </c:pt>
                <c:pt idx="857">
                  <c:v>28.92454</c:v>
                </c:pt>
                <c:pt idx="858">
                  <c:v>28.92454</c:v>
                </c:pt>
                <c:pt idx="859">
                  <c:v>28.92454</c:v>
                </c:pt>
                <c:pt idx="860">
                  <c:v>28.92454</c:v>
                </c:pt>
                <c:pt idx="861">
                  <c:v>28.92454</c:v>
                </c:pt>
                <c:pt idx="862">
                  <c:v>28.92454</c:v>
                </c:pt>
                <c:pt idx="863">
                  <c:v>28.92454</c:v>
                </c:pt>
                <c:pt idx="864">
                  <c:v>28.92454</c:v>
                </c:pt>
                <c:pt idx="865">
                  <c:v>28.92454</c:v>
                </c:pt>
                <c:pt idx="866">
                  <c:v>28.92454</c:v>
                </c:pt>
                <c:pt idx="867">
                  <c:v>28.92454</c:v>
                </c:pt>
                <c:pt idx="868">
                  <c:v>28.92454</c:v>
                </c:pt>
                <c:pt idx="869">
                  <c:v>28.92454</c:v>
                </c:pt>
                <c:pt idx="870">
                  <c:v>28.92454</c:v>
                </c:pt>
                <c:pt idx="871">
                  <c:v>28.92454</c:v>
                </c:pt>
                <c:pt idx="872">
                  <c:v>28.92454</c:v>
                </c:pt>
                <c:pt idx="873">
                  <c:v>28.92454</c:v>
                </c:pt>
                <c:pt idx="874">
                  <c:v>28.92454</c:v>
                </c:pt>
                <c:pt idx="875">
                  <c:v>28.92454</c:v>
                </c:pt>
                <c:pt idx="876">
                  <c:v>28.92454</c:v>
                </c:pt>
                <c:pt idx="877">
                  <c:v>28.92454</c:v>
                </c:pt>
                <c:pt idx="878">
                  <c:v>28.92454</c:v>
                </c:pt>
                <c:pt idx="879">
                  <c:v>28.92454</c:v>
                </c:pt>
                <c:pt idx="880">
                  <c:v>28.92454</c:v>
                </c:pt>
                <c:pt idx="881">
                  <c:v>28.92454</c:v>
                </c:pt>
                <c:pt idx="882">
                  <c:v>28.92454</c:v>
                </c:pt>
                <c:pt idx="883">
                  <c:v>28.92454</c:v>
                </c:pt>
                <c:pt idx="884">
                  <c:v>28.92454</c:v>
                </c:pt>
                <c:pt idx="885">
                  <c:v>28.92454</c:v>
                </c:pt>
                <c:pt idx="886">
                  <c:v>28.92454</c:v>
                </c:pt>
                <c:pt idx="887">
                  <c:v>28.92454</c:v>
                </c:pt>
                <c:pt idx="888">
                  <c:v>28.92454</c:v>
                </c:pt>
                <c:pt idx="889">
                  <c:v>28.92454</c:v>
                </c:pt>
                <c:pt idx="890">
                  <c:v>28.92454</c:v>
                </c:pt>
                <c:pt idx="891">
                  <c:v>28.92454</c:v>
                </c:pt>
                <c:pt idx="892">
                  <c:v>28.92454</c:v>
                </c:pt>
                <c:pt idx="893">
                  <c:v>28.92454</c:v>
                </c:pt>
                <c:pt idx="894">
                  <c:v>28.92454</c:v>
                </c:pt>
                <c:pt idx="895">
                  <c:v>28.92454</c:v>
                </c:pt>
                <c:pt idx="896">
                  <c:v>28.92454</c:v>
                </c:pt>
                <c:pt idx="897">
                  <c:v>28.92454</c:v>
                </c:pt>
                <c:pt idx="898">
                  <c:v>28.92454</c:v>
                </c:pt>
                <c:pt idx="899">
                  <c:v>28.92454</c:v>
                </c:pt>
                <c:pt idx="900">
                  <c:v>28.92454</c:v>
                </c:pt>
                <c:pt idx="901">
                  <c:v>28.92454</c:v>
                </c:pt>
                <c:pt idx="902">
                  <c:v>28.92454</c:v>
                </c:pt>
                <c:pt idx="903">
                  <c:v>28.92454</c:v>
                </c:pt>
                <c:pt idx="904">
                  <c:v>28.92454</c:v>
                </c:pt>
                <c:pt idx="905">
                  <c:v>28.92454</c:v>
                </c:pt>
                <c:pt idx="906">
                  <c:v>28.92454</c:v>
                </c:pt>
                <c:pt idx="907">
                  <c:v>28.92454</c:v>
                </c:pt>
                <c:pt idx="908">
                  <c:v>28.92454</c:v>
                </c:pt>
                <c:pt idx="909">
                  <c:v>28.92454</c:v>
                </c:pt>
                <c:pt idx="910">
                  <c:v>28.92454</c:v>
                </c:pt>
                <c:pt idx="911">
                  <c:v>28.92454</c:v>
                </c:pt>
                <c:pt idx="912">
                  <c:v>28.92454</c:v>
                </c:pt>
                <c:pt idx="913">
                  <c:v>28.92454</c:v>
                </c:pt>
                <c:pt idx="914">
                  <c:v>28.92454</c:v>
                </c:pt>
                <c:pt idx="915">
                  <c:v>28.92454</c:v>
                </c:pt>
                <c:pt idx="916">
                  <c:v>28.92454</c:v>
                </c:pt>
                <c:pt idx="917">
                  <c:v>28.92454</c:v>
                </c:pt>
                <c:pt idx="918">
                  <c:v>28.92454</c:v>
                </c:pt>
                <c:pt idx="919">
                  <c:v>28.92454</c:v>
                </c:pt>
                <c:pt idx="920">
                  <c:v>28.92454</c:v>
                </c:pt>
                <c:pt idx="921">
                  <c:v>28.92454</c:v>
                </c:pt>
                <c:pt idx="922">
                  <c:v>28.92454</c:v>
                </c:pt>
                <c:pt idx="923">
                  <c:v>28.92454</c:v>
                </c:pt>
                <c:pt idx="924">
                  <c:v>28.92454</c:v>
                </c:pt>
                <c:pt idx="925">
                  <c:v>28.92454</c:v>
                </c:pt>
                <c:pt idx="926">
                  <c:v>28.92454</c:v>
                </c:pt>
                <c:pt idx="927">
                  <c:v>28.92454</c:v>
                </c:pt>
                <c:pt idx="928">
                  <c:v>28.92454</c:v>
                </c:pt>
                <c:pt idx="929">
                  <c:v>28.92454</c:v>
                </c:pt>
                <c:pt idx="930">
                  <c:v>28.92454</c:v>
                </c:pt>
                <c:pt idx="931">
                  <c:v>28.92454</c:v>
                </c:pt>
                <c:pt idx="932">
                  <c:v>28.92454</c:v>
                </c:pt>
                <c:pt idx="933">
                  <c:v>28.92454</c:v>
                </c:pt>
                <c:pt idx="934">
                  <c:v>28.92454</c:v>
                </c:pt>
                <c:pt idx="935">
                  <c:v>28.92454</c:v>
                </c:pt>
                <c:pt idx="936">
                  <c:v>28.92454</c:v>
                </c:pt>
                <c:pt idx="937">
                  <c:v>28.92454</c:v>
                </c:pt>
                <c:pt idx="938">
                  <c:v>28.92454</c:v>
                </c:pt>
                <c:pt idx="939">
                  <c:v>28.92454</c:v>
                </c:pt>
                <c:pt idx="940">
                  <c:v>28.92454</c:v>
                </c:pt>
                <c:pt idx="941">
                  <c:v>28.92454</c:v>
                </c:pt>
                <c:pt idx="942">
                  <c:v>28.92454</c:v>
                </c:pt>
                <c:pt idx="943">
                  <c:v>28.92454</c:v>
                </c:pt>
                <c:pt idx="944">
                  <c:v>28.92454</c:v>
                </c:pt>
                <c:pt idx="945">
                  <c:v>28.92454</c:v>
                </c:pt>
                <c:pt idx="946">
                  <c:v>28.92454</c:v>
                </c:pt>
                <c:pt idx="947">
                  <c:v>28.92454</c:v>
                </c:pt>
                <c:pt idx="948">
                  <c:v>28.92454</c:v>
                </c:pt>
                <c:pt idx="949">
                  <c:v>28.92454</c:v>
                </c:pt>
                <c:pt idx="950">
                  <c:v>28.92454</c:v>
                </c:pt>
                <c:pt idx="951">
                  <c:v>28.92454</c:v>
                </c:pt>
                <c:pt idx="952">
                  <c:v>28.92454</c:v>
                </c:pt>
                <c:pt idx="953">
                  <c:v>28.92454</c:v>
                </c:pt>
                <c:pt idx="954">
                  <c:v>28.92454</c:v>
                </c:pt>
                <c:pt idx="955">
                  <c:v>28.92454</c:v>
                </c:pt>
                <c:pt idx="956">
                  <c:v>28.92454</c:v>
                </c:pt>
                <c:pt idx="957">
                  <c:v>28.92454</c:v>
                </c:pt>
                <c:pt idx="958">
                  <c:v>28.92454</c:v>
                </c:pt>
                <c:pt idx="959">
                  <c:v>28.92454</c:v>
                </c:pt>
                <c:pt idx="960">
                  <c:v>28.92454</c:v>
                </c:pt>
                <c:pt idx="961">
                  <c:v>28.92454</c:v>
                </c:pt>
                <c:pt idx="962">
                  <c:v>28.92454</c:v>
                </c:pt>
                <c:pt idx="963">
                  <c:v>28.92454</c:v>
                </c:pt>
                <c:pt idx="964">
                  <c:v>28.92454</c:v>
                </c:pt>
                <c:pt idx="965">
                  <c:v>28.92454</c:v>
                </c:pt>
                <c:pt idx="966">
                  <c:v>28.92454</c:v>
                </c:pt>
                <c:pt idx="967">
                  <c:v>28.92454</c:v>
                </c:pt>
                <c:pt idx="968">
                  <c:v>28.92454</c:v>
                </c:pt>
                <c:pt idx="969">
                  <c:v>28.92454</c:v>
                </c:pt>
                <c:pt idx="970">
                  <c:v>28.92454</c:v>
                </c:pt>
                <c:pt idx="971">
                  <c:v>28.92454</c:v>
                </c:pt>
                <c:pt idx="972">
                  <c:v>28.92454</c:v>
                </c:pt>
                <c:pt idx="973">
                  <c:v>28.92454</c:v>
                </c:pt>
                <c:pt idx="974">
                  <c:v>28.92454</c:v>
                </c:pt>
                <c:pt idx="975">
                  <c:v>28.92454</c:v>
                </c:pt>
                <c:pt idx="976">
                  <c:v>28.92454</c:v>
                </c:pt>
                <c:pt idx="977">
                  <c:v>28.92454</c:v>
                </c:pt>
                <c:pt idx="978">
                  <c:v>28.92454</c:v>
                </c:pt>
                <c:pt idx="979">
                  <c:v>28.92454</c:v>
                </c:pt>
                <c:pt idx="980">
                  <c:v>28.92454</c:v>
                </c:pt>
                <c:pt idx="981">
                  <c:v>28.92454</c:v>
                </c:pt>
                <c:pt idx="982">
                  <c:v>28.92454</c:v>
                </c:pt>
                <c:pt idx="983">
                  <c:v>28.92454</c:v>
                </c:pt>
                <c:pt idx="984">
                  <c:v>28.92454</c:v>
                </c:pt>
                <c:pt idx="985">
                  <c:v>28.92454</c:v>
                </c:pt>
                <c:pt idx="986">
                  <c:v>56.634419999999999</c:v>
                </c:pt>
                <c:pt idx="987">
                  <c:v>56.634419999999999</c:v>
                </c:pt>
                <c:pt idx="988">
                  <c:v>56.634419999999999</c:v>
                </c:pt>
                <c:pt idx="989">
                  <c:v>56.634419999999999</c:v>
                </c:pt>
                <c:pt idx="990">
                  <c:v>56.634419999999999</c:v>
                </c:pt>
                <c:pt idx="991">
                  <c:v>56.634419999999999</c:v>
                </c:pt>
                <c:pt idx="992">
                  <c:v>56.634419999999999</c:v>
                </c:pt>
                <c:pt idx="993">
                  <c:v>56.634419999999999</c:v>
                </c:pt>
                <c:pt idx="994">
                  <c:v>56.634419999999999</c:v>
                </c:pt>
                <c:pt idx="995">
                  <c:v>56.634419999999999</c:v>
                </c:pt>
                <c:pt idx="996">
                  <c:v>56.634419999999999</c:v>
                </c:pt>
                <c:pt idx="997">
                  <c:v>56.634419999999999</c:v>
                </c:pt>
                <c:pt idx="998">
                  <c:v>56.634419999999999</c:v>
                </c:pt>
                <c:pt idx="999">
                  <c:v>56.634419999999999</c:v>
                </c:pt>
                <c:pt idx="1000">
                  <c:v>56.634419999999999</c:v>
                </c:pt>
                <c:pt idx="1001">
                  <c:v>56.634419999999999</c:v>
                </c:pt>
                <c:pt idx="1002">
                  <c:v>56.634419999999999</c:v>
                </c:pt>
                <c:pt idx="1003">
                  <c:v>56.634419999999999</c:v>
                </c:pt>
                <c:pt idx="1004">
                  <c:v>56.634419999999999</c:v>
                </c:pt>
                <c:pt idx="1005">
                  <c:v>56.634419999999999</c:v>
                </c:pt>
                <c:pt idx="1006">
                  <c:v>56.634419999999999</c:v>
                </c:pt>
                <c:pt idx="1007">
                  <c:v>56.634419999999999</c:v>
                </c:pt>
                <c:pt idx="1008">
                  <c:v>56.634419999999999</c:v>
                </c:pt>
                <c:pt idx="1009">
                  <c:v>56.634419999999999</c:v>
                </c:pt>
                <c:pt idx="1010">
                  <c:v>56.634419999999999</c:v>
                </c:pt>
                <c:pt idx="1011">
                  <c:v>56.634419999999999</c:v>
                </c:pt>
                <c:pt idx="1012">
                  <c:v>56.634419999999999</c:v>
                </c:pt>
                <c:pt idx="1013">
                  <c:v>56.634419999999999</c:v>
                </c:pt>
                <c:pt idx="1014">
                  <c:v>56.634419999999999</c:v>
                </c:pt>
                <c:pt idx="1015">
                  <c:v>56.634419999999999</c:v>
                </c:pt>
                <c:pt idx="1016">
                  <c:v>56.634419999999999</c:v>
                </c:pt>
                <c:pt idx="1017">
                  <c:v>56.634419999999999</c:v>
                </c:pt>
                <c:pt idx="1018">
                  <c:v>56.634419999999999</c:v>
                </c:pt>
                <c:pt idx="1019">
                  <c:v>56.634419999999999</c:v>
                </c:pt>
                <c:pt idx="1020">
                  <c:v>56.634419999999999</c:v>
                </c:pt>
                <c:pt idx="1021">
                  <c:v>56.634419999999999</c:v>
                </c:pt>
                <c:pt idx="1022">
                  <c:v>56.634419999999999</c:v>
                </c:pt>
                <c:pt idx="1023">
                  <c:v>56.634419999999999</c:v>
                </c:pt>
                <c:pt idx="1024">
                  <c:v>56.634419999999999</c:v>
                </c:pt>
                <c:pt idx="1025">
                  <c:v>56.634419999999999</c:v>
                </c:pt>
                <c:pt idx="1026">
                  <c:v>56.634419999999999</c:v>
                </c:pt>
                <c:pt idx="1027">
                  <c:v>56.634419999999999</c:v>
                </c:pt>
                <c:pt idx="1028">
                  <c:v>56.634419999999999</c:v>
                </c:pt>
                <c:pt idx="1029">
                  <c:v>56.634419999999999</c:v>
                </c:pt>
                <c:pt idx="1030">
                  <c:v>56.634419999999999</c:v>
                </c:pt>
                <c:pt idx="1031">
                  <c:v>56.634419999999999</c:v>
                </c:pt>
                <c:pt idx="1032">
                  <c:v>56.634419999999999</c:v>
                </c:pt>
                <c:pt idx="1033">
                  <c:v>56.634419999999999</c:v>
                </c:pt>
                <c:pt idx="1034">
                  <c:v>56.634419999999999</c:v>
                </c:pt>
                <c:pt idx="1035">
                  <c:v>56.634419999999999</c:v>
                </c:pt>
                <c:pt idx="1036">
                  <c:v>56.634419999999999</c:v>
                </c:pt>
                <c:pt idx="1037">
                  <c:v>56.634419999999999</c:v>
                </c:pt>
                <c:pt idx="1038">
                  <c:v>56.634419999999999</c:v>
                </c:pt>
                <c:pt idx="1039">
                  <c:v>56.634419999999999</c:v>
                </c:pt>
                <c:pt idx="1040">
                  <c:v>56.634419999999999</c:v>
                </c:pt>
                <c:pt idx="1041">
                  <c:v>56.634419999999999</c:v>
                </c:pt>
                <c:pt idx="1042">
                  <c:v>56.634419999999999</c:v>
                </c:pt>
                <c:pt idx="1043">
                  <c:v>56.634419999999999</c:v>
                </c:pt>
                <c:pt idx="1044">
                  <c:v>56.634419999999999</c:v>
                </c:pt>
                <c:pt idx="1045">
                  <c:v>56.634419999999999</c:v>
                </c:pt>
                <c:pt idx="1046">
                  <c:v>56.634419999999999</c:v>
                </c:pt>
                <c:pt idx="1047">
                  <c:v>56.634419999999999</c:v>
                </c:pt>
                <c:pt idx="1048">
                  <c:v>56.634419999999999</c:v>
                </c:pt>
                <c:pt idx="1049">
                  <c:v>56.634419999999999</c:v>
                </c:pt>
                <c:pt idx="1050">
                  <c:v>56.634419999999999</c:v>
                </c:pt>
                <c:pt idx="1051">
                  <c:v>56.634419999999999</c:v>
                </c:pt>
                <c:pt idx="1052">
                  <c:v>56.634419999999999</c:v>
                </c:pt>
                <c:pt idx="1053">
                  <c:v>56.634419999999999</c:v>
                </c:pt>
                <c:pt idx="1054">
                  <c:v>56.634419999999999</c:v>
                </c:pt>
                <c:pt idx="1055">
                  <c:v>56.634419999999999</c:v>
                </c:pt>
                <c:pt idx="1056">
                  <c:v>56.634419999999999</c:v>
                </c:pt>
                <c:pt idx="1057">
                  <c:v>56.634419999999999</c:v>
                </c:pt>
                <c:pt idx="1058">
                  <c:v>56.634419999999999</c:v>
                </c:pt>
                <c:pt idx="1059">
                  <c:v>56.634419999999999</c:v>
                </c:pt>
                <c:pt idx="1060">
                  <c:v>56.634419999999999</c:v>
                </c:pt>
                <c:pt idx="1061">
                  <c:v>56.634419999999999</c:v>
                </c:pt>
                <c:pt idx="1062">
                  <c:v>56.634419999999999</c:v>
                </c:pt>
                <c:pt idx="1063">
                  <c:v>56.634419999999999</c:v>
                </c:pt>
                <c:pt idx="1064">
                  <c:v>56.634419999999999</c:v>
                </c:pt>
                <c:pt idx="1065">
                  <c:v>56.634419999999999</c:v>
                </c:pt>
                <c:pt idx="1066">
                  <c:v>56.634419999999999</c:v>
                </c:pt>
                <c:pt idx="1067">
                  <c:v>56.634419999999999</c:v>
                </c:pt>
                <c:pt idx="1068">
                  <c:v>56.634419999999999</c:v>
                </c:pt>
                <c:pt idx="1069">
                  <c:v>56.634419999999999</c:v>
                </c:pt>
                <c:pt idx="1070">
                  <c:v>56.634419999999999</c:v>
                </c:pt>
                <c:pt idx="1071">
                  <c:v>56.634419999999999</c:v>
                </c:pt>
                <c:pt idx="1072">
                  <c:v>56.634419999999999</c:v>
                </c:pt>
                <c:pt idx="1073">
                  <c:v>56.634419999999999</c:v>
                </c:pt>
                <c:pt idx="1074">
                  <c:v>56.634419999999999</c:v>
                </c:pt>
                <c:pt idx="1075">
                  <c:v>56.634419999999999</c:v>
                </c:pt>
                <c:pt idx="1076">
                  <c:v>56.634419999999999</c:v>
                </c:pt>
                <c:pt idx="1077">
                  <c:v>56.634419999999999</c:v>
                </c:pt>
                <c:pt idx="1078">
                  <c:v>56.634419999999999</c:v>
                </c:pt>
                <c:pt idx="1079">
                  <c:v>56.634419999999999</c:v>
                </c:pt>
                <c:pt idx="1080">
                  <c:v>56.634419999999999</c:v>
                </c:pt>
                <c:pt idx="1081">
                  <c:v>56.634419999999999</c:v>
                </c:pt>
                <c:pt idx="1082">
                  <c:v>56.634419999999999</c:v>
                </c:pt>
                <c:pt idx="1083">
                  <c:v>56.634419999999999</c:v>
                </c:pt>
                <c:pt idx="1084">
                  <c:v>56.634419999999999</c:v>
                </c:pt>
                <c:pt idx="1085">
                  <c:v>56.634419999999999</c:v>
                </c:pt>
                <c:pt idx="1086">
                  <c:v>56.634419999999999</c:v>
                </c:pt>
                <c:pt idx="1087">
                  <c:v>56.634419999999999</c:v>
                </c:pt>
                <c:pt idx="1088">
                  <c:v>56.634419999999999</c:v>
                </c:pt>
                <c:pt idx="1089">
                  <c:v>56.634419999999999</c:v>
                </c:pt>
                <c:pt idx="1090">
                  <c:v>56.634419999999999</c:v>
                </c:pt>
                <c:pt idx="1091">
                  <c:v>56.634419999999999</c:v>
                </c:pt>
                <c:pt idx="1092">
                  <c:v>56.634419999999999</c:v>
                </c:pt>
                <c:pt idx="1093">
                  <c:v>56.634419999999999</c:v>
                </c:pt>
                <c:pt idx="1094">
                  <c:v>56.634419999999999</c:v>
                </c:pt>
                <c:pt idx="1095">
                  <c:v>56.634419999999999</c:v>
                </c:pt>
                <c:pt idx="1096">
                  <c:v>56.634419999999999</c:v>
                </c:pt>
                <c:pt idx="1097">
                  <c:v>56.634419999999999</c:v>
                </c:pt>
                <c:pt idx="1098">
                  <c:v>56.634419999999999</c:v>
                </c:pt>
                <c:pt idx="1099">
                  <c:v>56.634419999999999</c:v>
                </c:pt>
                <c:pt idx="1100">
                  <c:v>56.634419999999999</c:v>
                </c:pt>
                <c:pt idx="1101">
                  <c:v>56.634419999999999</c:v>
                </c:pt>
                <c:pt idx="1102">
                  <c:v>56.634419999999999</c:v>
                </c:pt>
                <c:pt idx="1103">
                  <c:v>56.634419999999999</c:v>
                </c:pt>
                <c:pt idx="1104">
                  <c:v>56.634419999999999</c:v>
                </c:pt>
                <c:pt idx="1105">
                  <c:v>56.634419999999999</c:v>
                </c:pt>
                <c:pt idx="1106">
                  <c:v>56.634419999999999</c:v>
                </c:pt>
                <c:pt idx="1107">
                  <c:v>56.634419999999999</c:v>
                </c:pt>
                <c:pt idx="1108">
                  <c:v>56.634419999999999</c:v>
                </c:pt>
                <c:pt idx="1109">
                  <c:v>56.634419999999999</c:v>
                </c:pt>
                <c:pt idx="1110">
                  <c:v>56.634419999999999</c:v>
                </c:pt>
                <c:pt idx="1111">
                  <c:v>56.634419999999999</c:v>
                </c:pt>
                <c:pt idx="1112">
                  <c:v>56.634419999999999</c:v>
                </c:pt>
                <c:pt idx="1113">
                  <c:v>56.634419999999999</c:v>
                </c:pt>
                <c:pt idx="1114">
                  <c:v>56.634419999999999</c:v>
                </c:pt>
                <c:pt idx="1115">
                  <c:v>56.634419999999999</c:v>
                </c:pt>
                <c:pt idx="1116">
                  <c:v>56.634419999999999</c:v>
                </c:pt>
                <c:pt idx="1117">
                  <c:v>56.634419999999999</c:v>
                </c:pt>
                <c:pt idx="1118">
                  <c:v>56.634419999999999</c:v>
                </c:pt>
                <c:pt idx="1119">
                  <c:v>56.634419999999999</c:v>
                </c:pt>
                <c:pt idx="1120">
                  <c:v>56.634419999999999</c:v>
                </c:pt>
                <c:pt idx="1121">
                  <c:v>56.634419999999999</c:v>
                </c:pt>
                <c:pt idx="1122">
                  <c:v>56.634419999999999</c:v>
                </c:pt>
                <c:pt idx="1123">
                  <c:v>56.634419999999999</c:v>
                </c:pt>
                <c:pt idx="1124">
                  <c:v>56.634419999999999</c:v>
                </c:pt>
                <c:pt idx="1125">
                  <c:v>56.634419999999999</c:v>
                </c:pt>
                <c:pt idx="1126">
                  <c:v>56.634419999999999</c:v>
                </c:pt>
                <c:pt idx="1127">
                  <c:v>56.634419999999999</c:v>
                </c:pt>
                <c:pt idx="1128">
                  <c:v>56.634419999999999</c:v>
                </c:pt>
                <c:pt idx="1129">
                  <c:v>56.634419999999999</c:v>
                </c:pt>
                <c:pt idx="1130">
                  <c:v>56.634419999999999</c:v>
                </c:pt>
                <c:pt idx="1131">
                  <c:v>56.634419999999999</c:v>
                </c:pt>
                <c:pt idx="1132">
                  <c:v>56.634419999999999</c:v>
                </c:pt>
                <c:pt idx="1133">
                  <c:v>56.634419999999999</c:v>
                </c:pt>
                <c:pt idx="1134">
                  <c:v>56.634419999999999</c:v>
                </c:pt>
                <c:pt idx="1135">
                  <c:v>56.634419999999999</c:v>
                </c:pt>
                <c:pt idx="1136">
                  <c:v>56.634419999999999</c:v>
                </c:pt>
                <c:pt idx="1137">
                  <c:v>56.634419999999999</c:v>
                </c:pt>
                <c:pt idx="1138">
                  <c:v>56.634419999999999</c:v>
                </c:pt>
                <c:pt idx="1139">
                  <c:v>56.634419999999999</c:v>
                </c:pt>
                <c:pt idx="1140">
                  <c:v>56.634419999999999</c:v>
                </c:pt>
                <c:pt idx="1141">
                  <c:v>56.634419999999999</c:v>
                </c:pt>
                <c:pt idx="1142">
                  <c:v>56.634419999999999</c:v>
                </c:pt>
                <c:pt idx="1143">
                  <c:v>56.634419999999999</c:v>
                </c:pt>
                <c:pt idx="1144">
                  <c:v>56.634419999999999</c:v>
                </c:pt>
                <c:pt idx="1145">
                  <c:v>56.634419999999999</c:v>
                </c:pt>
                <c:pt idx="1146">
                  <c:v>56.634419999999999</c:v>
                </c:pt>
                <c:pt idx="1147">
                  <c:v>56.634419999999999</c:v>
                </c:pt>
                <c:pt idx="1148">
                  <c:v>56.634419999999999</c:v>
                </c:pt>
                <c:pt idx="1149">
                  <c:v>56.634419999999999</c:v>
                </c:pt>
                <c:pt idx="1150">
                  <c:v>56.634419999999999</c:v>
                </c:pt>
                <c:pt idx="1151">
                  <c:v>56.634419999999999</c:v>
                </c:pt>
                <c:pt idx="1152">
                  <c:v>56.634419999999999</c:v>
                </c:pt>
                <c:pt idx="1153">
                  <c:v>56.634419999999999</c:v>
                </c:pt>
                <c:pt idx="1154">
                  <c:v>56.634419999999999</c:v>
                </c:pt>
                <c:pt idx="1155">
                  <c:v>56.634419999999999</c:v>
                </c:pt>
                <c:pt idx="1156">
                  <c:v>56.634419999999999</c:v>
                </c:pt>
                <c:pt idx="1157">
                  <c:v>56.634419999999999</c:v>
                </c:pt>
                <c:pt idx="1158">
                  <c:v>56.634419999999999</c:v>
                </c:pt>
                <c:pt idx="1159">
                  <c:v>56.634419999999999</c:v>
                </c:pt>
                <c:pt idx="1160">
                  <c:v>56.634419999999999</c:v>
                </c:pt>
                <c:pt idx="1161">
                  <c:v>56.634419999999999</c:v>
                </c:pt>
                <c:pt idx="1162">
                  <c:v>56.634419999999999</c:v>
                </c:pt>
                <c:pt idx="1163">
                  <c:v>56.634419999999999</c:v>
                </c:pt>
                <c:pt idx="1164">
                  <c:v>56.634419999999999</c:v>
                </c:pt>
                <c:pt idx="1165">
                  <c:v>56.634419999999999</c:v>
                </c:pt>
                <c:pt idx="1166">
                  <c:v>56.634419999999999</c:v>
                </c:pt>
                <c:pt idx="1167">
                  <c:v>56.634419999999999</c:v>
                </c:pt>
                <c:pt idx="1168">
                  <c:v>56.634419999999999</c:v>
                </c:pt>
                <c:pt idx="1169">
                  <c:v>56.634419999999999</c:v>
                </c:pt>
                <c:pt idx="1170">
                  <c:v>56.634419999999999</c:v>
                </c:pt>
                <c:pt idx="1171">
                  <c:v>56.634419999999999</c:v>
                </c:pt>
                <c:pt idx="1172">
                  <c:v>56.634419999999999</c:v>
                </c:pt>
                <c:pt idx="1173">
                  <c:v>56.634419999999999</c:v>
                </c:pt>
                <c:pt idx="1174">
                  <c:v>56.634419999999999</c:v>
                </c:pt>
                <c:pt idx="1175">
                  <c:v>56.634419999999999</c:v>
                </c:pt>
                <c:pt idx="1176">
                  <c:v>56.634419999999999</c:v>
                </c:pt>
                <c:pt idx="1177">
                  <c:v>56.634419999999999</c:v>
                </c:pt>
                <c:pt idx="1178">
                  <c:v>56.634419999999999</c:v>
                </c:pt>
                <c:pt idx="1179">
                  <c:v>56.634419999999999</c:v>
                </c:pt>
                <c:pt idx="1180">
                  <c:v>56.634419999999999</c:v>
                </c:pt>
                <c:pt idx="1181">
                  <c:v>56.634419999999999</c:v>
                </c:pt>
                <c:pt idx="1182">
                  <c:v>56.634419999999999</c:v>
                </c:pt>
                <c:pt idx="1183">
                  <c:v>56.634419999999999</c:v>
                </c:pt>
                <c:pt idx="1184">
                  <c:v>56.634419999999999</c:v>
                </c:pt>
                <c:pt idx="1185">
                  <c:v>56.634419999999999</c:v>
                </c:pt>
                <c:pt idx="1186">
                  <c:v>56.634419999999999</c:v>
                </c:pt>
                <c:pt idx="1187">
                  <c:v>56.634419999999999</c:v>
                </c:pt>
                <c:pt idx="1188">
                  <c:v>56.634419999999999</c:v>
                </c:pt>
                <c:pt idx="1189">
                  <c:v>56.634419999999999</c:v>
                </c:pt>
                <c:pt idx="1190">
                  <c:v>56.634419999999999</c:v>
                </c:pt>
                <c:pt idx="1191">
                  <c:v>56.634419999999999</c:v>
                </c:pt>
                <c:pt idx="1192">
                  <c:v>56.634419999999999</c:v>
                </c:pt>
                <c:pt idx="1193">
                  <c:v>56.634419999999999</c:v>
                </c:pt>
                <c:pt idx="1194">
                  <c:v>56.634419999999999</c:v>
                </c:pt>
                <c:pt idx="1195">
                  <c:v>56.634419999999999</c:v>
                </c:pt>
                <c:pt idx="1196">
                  <c:v>56.634419999999999</c:v>
                </c:pt>
                <c:pt idx="1197">
                  <c:v>56.634419999999999</c:v>
                </c:pt>
                <c:pt idx="1198">
                  <c:v>56.634419999999999</c:v>
                </c:pt>
                <c:pt idx="1199">
                  <c:v>56.634419999999999</c:v>
                </c:pt>
                <c:pt idx="1200">
                  <c:v>56.634419999999999</c:v>
                </c:pt>
                <c:pt idx="1201">
                  <c:v>56.634419999999999</c:v>
                </c:pt>
                <c:pt idx="1202">
                  <c:v>56.634419999999999</c:v>
                </c:pt>
                <c:pt idx="1203">
                  <c:v>56.634419999999999</c:v>
                </c:pt>
                <c:pt idx="1204">
                  <c:v>56.634419999999999</c:v>
                </c:pt>
                <c:pt idx="1205">
                  <c:v>56.634419999999999</c:v>
                </c:pt>
                <c:pt idx="1206">
                  <c:v>56.634419999999999</c:v>
                </c:pt>
                <c:pt idx="1207">
                  <c:v>56.634419999999999</c:v>
                </c:pt>
                <c:pt idx="1208">
                  <c:v>56.634419999999999</c:v>
                </c:pt>
                <c:pt idx="1209">
                  <c:v>56.634419999999999</c:v>
                </c:pt>
                <c:pt idx="1210">
                  <c:v>56.634419999999999</c:v>
                </c:pt>
                <c:pt idx="1211">
                  <c:v>56.634419999999999</c:v>
                </c:pt>
                <c:pt idx="1212">
                  <c:v>56.634419999999999</c:v>
                </c:pt>
                <c:pt idx="1213">
                  <c:v>56.634419999999999</c:v>
                </c:pt>
                <c:pt idx="1214">
                  <c:v>56.634419999999999</c:v>
                </c:pt>
                <c:pt idx="1215">
                  <c:v>56.634419999999999</c:v>
                </c:pt>
                <c:pt idx="1216">
                  <c:v>56.634419999999999</c:v>
                </c:pt>
                <c:pt idx="1217">
                  <c:v>56.634419999999999</c:v>
                </c:pt>
                <c:pt idx="1218">
                  <c:v>56.634419999999999</c:v>
                </c:pt>
                <c:pt idx="1219">
                  <c:v>56.634419999999999</c:v>
                </c:pt>
                <c:pt idx="1220">
                  <c:v>56.634419999999999</c:v>
                </c:pt>
                <c:pt idx="1221">
                  <c:v>56.634419999999999</c:v>
                </c:pt>
                <c:pt idx="1222">
                  <c:v>56.634419999999999</c:v>
                </c:pt>
                <c:pt idx="1223">
                  <c:v>56.634419999999999</c:v>
                </c:pt>
                <c:pt idx="1224">
                  <c:v>56.634419999999999</c:v>
                </c:pt>
                <c:pt idx="1225">
                  <c:v>56.634419999999999</c:v>
                </c:pt>
                <c:pt idx="1226">
                  <c:v>56.634419999999999</c:v>
                </c:pt>
                <c:pt idx="1227">
                  <c:v>56.634419999999999</c:v>
                </c:pt>
                <c:pt idx="1228">
                  <c:v>56.634419999999999</c:v>
                </c:pt>
                <c:pt idx="1229">
                  <c:v>34.799660000000003</c:v>
                </c:pt>
                <c:pt idx="1230">
                  <c:v>34.799660000000003</c:v>
                </c:pt>
                <c:pt idx="1231">
                  <c:v>34.799660000000003</c:v>
                </c:pt>
                <c:pt idx="1232">
                  <c:v>34.799660000000003</c:v>
                </c:pt>
                <c:pt idx="1233">
                  <c:v>34.799660000000003</c:v>
                </c:pt>
                <c:pt idx="1234">
                  <c:v>34.799660000000003</c:v>
                </c:pt>
                <c:pt idx="1235">
                  <c:v>34.799660000000003</c:v>
                </c:pt>
                <c:pt idx="1236">
                  <c:v>34.799660000000003</c:v>
                </c:pt>
                <c:pt idx="1237">
                  <c:v>34.799660000000003</c:v>
                </c:pt>
                <c:pt idx="1238">
                  <c:v>34.799660000000003</c:v>
                </c:pt>
                <c:pt idx="1239">
                  <c:v>34.799660000000003</c:v>
                </c:pt>
                <c:pt idx="1240">
                  <c:v>34.799660000000003</c:v>
                </c:pt>
                <c:pt idx="1241">
                  <c:v>34.799660000000003</c:v>
                </c:pt>
                <c:pt idx="1242">
                  <c:v>34.799660000000003</c:v>
                </c:pt>
                <c:pt idx="1243">
                  <c:v>34.799660000000003</c:v>
                </c:pt>
                <c:pt idx="1244">
                  <c:v>34.799660000000003</c:v>
                </c:pt>
                <c:pt idx="1245">
                  <c:v>34.799660000000003</c:v>
                </c:pt>
                <c:pt idx="1246">
                  <c:v>34.799660000000003</c:v>
                </c:pt>
                <c:pt idx="1247">
                  <c:v>34.799660000000003</c:v>
                </c:pt>
                <c:pt idx="1248">
                  <c:v>34.799660000000003</c:v>
                </c:pt>
                <c:pt idx="1249">
                  <c:v>34.799660000000003</c:v>
                </c:pt>
                <c:pt idx="1250">
                  <c:v>34.799660000000003</c:v>
                </c:pt>
                <c:pt idx="1251">
                  <c:v>34.799660000000003</c:v>
                </c:pt>
                <c:pt idx="1252">
                  <c:v>34.799660000000003</c:v>
                </c:pt>
                <c:pt idx="1253">
                  <c:v>34.799660000000003</c:v>
                </c:pt>
                <c:pt idx="1254">
                  <c:v>34.799660000000003</c:v>
                </c:pt>
                <c:pt idx="1255">
                  <c:v>34.799660000000003</c:v>
                </c:pt>
                <c:pt idx="1256">
                  <c:v>34.799660000000003</c:v>
                </c:pt>
                <c:pt idx="1257">
                  <c:v>34.799660000000003</c:v>
                </c:pt>
                <c:pt idx="1258">
                  <c:v>34.799660000000003</c:v>
                </c:pt>
                <c:pt idx="1259">
                  <c:v>34.799660000000003</c:v>
                </c:pt>
                <c:pt idx="1260">
                  <c:v>34.799660000000003</c:v>
                </c:pt>
                <c:pt idx="1261">
                  <c:v>34.799660000000003</c:v>
                </c:pt>
                <c:pt idx="1262">
                  <c:v>34.799660000000003</c:v>
                </c:pt>
                <c:pt idx="1263">
                  <c:v>34.799660000000003</c:v>
                </c:pt>
                <c:pt idx="1264">
                  <c:v>34.799660000000003</c:v>
                </c:pt>
                <c:pt idx="1265">
                  <c:v>34.799660000000003</c:v>
                </c:pt>
                <c:pt idx="1266">
                  <c:v>34.799660000000003</c:v>
                </c:pt>
                <c:pt idx="1267">
                  <c:v>34.799660000000003</c:v>
                </c:pt>
                <c:pt idx="1268">
                  <c:v>34.799660000000003</c:v>
                </c:pt>
                <c:pt idx="1269">
                  <c:v>34.799660000000003</c:v>
                </c:pt>
                <c:pt idx="1270">
                  <c:v>34.799660000000003</c:v>
                </c:pt>
                <c:pt idx="1271">
                  <c:v>34.799660000000003</c:v>
                </c:pt>
                <c:pt idx="1272">
                  <c:v>34.799660000000003</c:v>
                </c:pt>
                <c:pt idx="1273">
                  <c:v>34.799660000000003</c:v>
                </c:pt>
                <c:pt idx="1274">
                  <c:v>34.799660000000003</c:v>
                </c:pt>
                <c:pt idx="1275">
                  <c:v>34.799660000000003</c:v>
                </c:pt>
                <c:pt idx="1276">
                  <c:v>34.799660000000003</c:v>
                </c:pt>
                <c:pt idx="1277">
                  <c:v>34.799660000000003</c:v>
                </c:pt>
                <c:pt idx="1278">
                  <c:v>34.799660000000003</c:v>
                </c:pt>
                <c:pt idx="1279">
                  <c:v>34.799660000000003</c:v>
                </c:pt>
                <c:pt idx="1280">
                  <c:v>34.799660000000003</c:v>
                </c:pt>
                <c:pt idx="1281">
                  <c:v>34.799660000000003</c:v>
                </c:pt>
                <c:pt idx="1282">
                  <c:v>34.799660000000003</c:v>
                </c:pt>
                <c:pt idx="1283">
                  <c:v>34.799660000000003</c:v>
                </c:pt>
                <c:pt idx="1284">
                  <c:v>34.799660000000003</c:v>
                </c:pt>
                <c:pt idx="1285">
                  <c:v>34.799660000000003</c:v>
                </c:pt>
                <c:pt idx="1286">
                  <c:v>34.799660000000003</c:v>
                </c:pt>
                <c:pt idx="1287">
                  <c:v>34.799660000000003</c:v>
                </c:pt>
                <c:pt idx="1288">
                  <c:v>34.799660000000003</c:v>
                </c:pt>
                <c:pt idx="1289">
                  <c:v>34.799660000000003</c:v>
                </c:pt>
                <c:pt idx="1290">
                  <c:v>34.799660000000003</c:v>
                </c:pt>
                <c:pt idx="1291">
                  <c:v>34.799660000000003</c:v>
                </c:pt>
                <c:pt idx="1292">
                  <c:v>34.799660000000003</c:v>
                </c:pt>
                <c:pt idx="1293">
                  <c:v>34.799660000000003</c:v>
                </c:pt>
                <c:pt idx="1294">
                  <c:v>34.799660000000003</c:v>
                </c:pt>
                <c:pt idx="1295">
                  <c:v>34.799660000000003</c:v>
                </c:pt>
                <c:pt idx="1296">
                  <c:v>34.799660000000003</c:v>
                </c:pt>
                <c:pt idx="1297">
                  <c:v>34.799660000000003</c:v>
                </c:pt>
                <c:pt idx="1298">
                  <c:v>34.799660000000003</c:v>
                </c:pt>
                <c:pt idx="1299">
                  <c:v>34.799660000000003</c:v>
                </c:pt>
                <c:pt idx="1300">
                  <c:v>34.799660000000003</c:v>
                </c:pt>
                <c:pt idx="1301">
                  <c:v>34.799660000000003</c:v>
                </c:pt>
                <c:pt idx="1302">
                  <c:v>34.799660000000003</c:v>
                </c:pt>
                <c:pt idx="1303">
                  <c:v>34.799660000000003</c:v>
                </c:pt>
                <c:pt idx="1304">
                  <c:v>34.799660000000003</c:v>
                </c:pt>
                <c:pt idx="1305">
                  <c:v>34.799660000000003</c:v>
                </c:pt>
                <c:pt idx="1306">
                  <c:v>34.799660000000003</c:v>
                </c:pt>
                <c:pt idx="1307">
                  <c:v>34.799660000000003</c:v>
                </c:pt>
                <c:pt idx="1308">
                  <c:v>34.799660000000003</c:v>
                </c:pt>
                <c:pt idx="1309">
                  <c:v>34.799660000000003</c:v>
                </c:pt>
                <c:pt idx="1310">
                  <c:v>34.799660000000003</c:v>
                </c:pt>
                <c:pt idx="1311">
                  <c:v>34.799660000000003</c:v>
                </c:pt>
                <c:pt idx="1312">
                  <c:v>34.799660000000003</c:v>
                </c:pt>
                <c:pt idx="1313">
                  <c:v>34.799660000000003</c:v>
                </c:pt>
                <c:pt idx="1314">
                  <c:v>34.799660000000003</c:v>
                </c:pt>
                <c:pt idx="1315">
                  <c:v>34.799660000000003</c:v>
                </c:pt>
                <c:pt idx="1316">
                  <c:v>34.799660000000003</c:v>
                </c:pt>
                <c:pt idx="1317">
                  <c:v>34.799660000000003</c:v>
                </c:pt>
                <c:pt idx="1318">
                  <c:v>34.799660000000003</c:v>
                </c:pt>
                <c:pt idx="1319">
                  <c:v>34.799660000000003</c:v>
                </c:pt>
                <c:pt idx="1320">
                  <c:v>34.799660000000003</c:v>
                </c:pt>
                <c:pt idx="1321">
                  <c:v>34.799660000000003</c:v>
                </c:pt>
                <c:pt idx="1322">
                  <c:v>34.799660000000003</c:v>
                </c:pt>
                <c:pt idx="1323">
                  <c:v>34.799660000000003</c:v>
                </c:pt>
                <c:pt idx="1324">
                  <c:v>34.799660000000003</c:v>
                </c:pt>
                <c:pt idx="1325">
                  <c:v>34.799660000000003</c:v>
                </c:pt>
                <c:pt idx="1326">
                  <c:v>34.799660000000003</c:v>
                </c:pt>
                <c:pt idx="1327">
                  <c:v>34.799660000000003</c:v>
                </c:pt>
                <c:pt idx="1328">
                  <c:v>34.799660000000003</c:v>
                </c:pt>
                <c:pt idx="1329">
                  <c:v>34.799660000000003</c:v>
                </c:pt>
                <c:pt idx="1330">
                  <c:v>34.799660000000003</c:v>
                </c:pt>
                <c:pt idx="1331">
                  <c:v>34.799660000000003</c:v>
                </c:pt>
                <c:pt idx="1332">
                  <c:v>34.799660000000003</c:v>
                </c:pt>
                <c:pt idx="1333">
                  <c:v>34.799660000000003</c:v>
                </c:pt>
                <c:pt idx="1334">
                  <c:v>34.799660000000003</c:v>
                </c:pt>
                <c:pt idx="1335">
                  <c:v>34.799660000000003</c:v>
                </c:pt>
                <c:pt idx="1336">
                  <c:v>34.799660000000003</c:v>
                </c:pt>
                <c:pt idx="1337">
                  <c:v>34.799660000000003</c:v>
                </c:pt>
                <c:pt idx="1338">
                  <c:v>34.799660000000003</c:v>
                </c:pt>
                <c:pt idx="1339">
                  <c:v>34.799660000000003</c:v>
                </c:pt>
                <c:pt idx="1340">
                  <c:v>34.799660000000003</c:v>
                </c:pt>
                <c:pt idx="1341">
                  <c:v>34.799660000000003</c:v>
                </c:pt>
                <c:pt idx="1342">
                  <c:v>34.799660000000003</c:v>
                </c:pt>
                <c:pt idx="1343">
                  <c:v>34.799660000000003</c:v>
                </c:pt>
                <c:pt idx="1344">
                  <c:v>34.799660000000003</c:v>
                </c:pt>
                <c:pt idx="1345">
                  <c:v>34.799660000000003</c:v>
                </c:pt>
                <c:pt idx="1346">
                  <c:v>34.799660000000003</c:v>
                </c:pt>
                <c:pt idx="1347">
                  <c:v>34.799660000000003</c:v>
                </c:pt>
                <c:pt idx="1348">
                  <c:v>34.799660000000003</c:v>
                </c:pt>
                <c:pt idx="1349">
                  <c:v>34.799660000000003</c:v>
                </c:pt>
                <c:pt idx="1350">
                  <c:v>34.799660000000003</c:v>
                </c:pt>
                <c:pt idx="1351">
                  <c:v>34.799660000000003</c:v>
                </c:pt>
                <c:pt idx="1352">
                  <c:v>34.799660000000003</c:v>
                </c:pt>
                <c:pt idx="1353">
                  <c:v>34.799660000000003</c:v>
                </c:pt>
                <c:pt idx="1354">
                  <c:v>34.799660000000003</c:v>
                </c:pt>
                <c:pt idx="1355">
                  <c:v>34.799660000000003</c:v>
                </c:pt>
                <c:pt idx="1356">
                  <c:v>34.799660000000003</c:v>
                </c:pt>
                <c:pt idx="1357">
                  <c:v>34.799660000000003</c:v>
                </c:pt>
                <c:pt idx="1358">
                  <c:v>34.799660000000003</c:v>
                </c:pt>
                <c:pt idx="1359">
                  <c:v>34.799660000000003</c:v>
                </c:pt>
                <c:pt idx="1360">
                  <c:v>34.799660000000003</c:v>
                </c:pt>
                <c:pt idx="1361">
                  <c:v>34.799660000000003</c:v>
                </c:pt>
                <c:pt idx="1362">
                  <c:v>34.799660000000003</c:v>
                </c:pt>
                <c:pt idx="1363">
                  <c:v>34.799660000000003</c:v>
                </c:pt>
                <c:pt idx="1364">
                  <c:v>34.799660000000003</c:v>
                </c:pt>
                <c:pt idx="1365">
                  <c:v>34.799660000000003</c:v>
                </c:pt>
                <c:pt idx="1366">
                  <c:v>34.799660000000003</c:v>
                </c:pt>
                <c:pt idx="1367">
                  <c:v>34.799660000000003</c:v>
                </c:pt>
                <c:pt idx="1368">
                  <c:v>34.799660000000003</c:v>
                </c:pt>
                <c:pt idx="1369">
                  <c:v>34.799660000000003</c:v>
                </c:pt>
                <c:pt idx="1370">
                  <c:v>34.799660000000003</c:v>
                </c:pt>
                <c:pt idx="1371">
                  <c:v>34.799660000000003</c:v>
                </c:pt>
                <c:pt idx="1372">
                  <c:v>34.799660000000003</c:v>
                </c:pt>
                <c:pt idx="1373">
                  <c:v>34.799660000000003</c:v>
                </c:pt>
                <c:pt idx="1374">
                  <c:v>34.799660000000003</c:v>
                </c:pt>
                <c:pt idx="1375">
                  <c:v>34.799660000000003</c:v>
                </c:pt>
                <c:pt idx="1376">
                  <c:v>34.799660000000003</c:v>
                </c:pt>
                <c:pt idx="1377">
                  <c:v>34.799660000000003</c:v>
                </c:pt>
                <c:pt idx="1378">
                  <c:v>34.799660000000003</c:v>
                </c:pt>
                <c:pt idx="1379">
                  <c:v>34.799660000000003</c:v>
                </c:pt>
                <c:pt idx="1380">
                  <c:v>34.799660000000003</c:v>
                </c:pt>
                <c:pt idx="1381">
                  <c:v>34.799660000000003</c:v>
                </c:pt>
                <c:pt idx="1382">
                  <c:v>34.799660000000003</c:v>
                </c:pt>
                <c:pt idx="1383">
                  <c:v>34.799660000000003</c:v>
                </c:pt>
                <c:pt idx="1384">
                  <c:v>34.799660000000003</c:v>
                </c:pt>
                <c:pt idx="1385">
                  <c:v>34.799660000000003</c:v>
                </c:pt>
                <c:pt idx="1386">
                  <c:v>34.799660000000003</c:v>
                </c:pt>
                <c:pt idx="1387">
                  <c:v>34.799660000000003</c:v>
                </c:pt>
                <c:pt idx="1388">
                  <c:v>34.799660000000003</c:v>
                </c:pt>
                <c:pt idx="1389">
                  <c:v>34.799660000000003</c:v>
                </c:pt>
                <c:pt idx="1390">
                  <c:v>34.799660000000003</c:v>
                </c:pt>
                <c:pt idx="1391">
                  <c:v>34.799660000000003</c:v>
                </c:pt>
                <c:pt idx="1392">
                  <c:v>34.799660000000003</c:v>
                </c:pt>
                <c:pt idx="1393">
                  <c:v>34.799660000000003</c:v>
                </c:pt>
                <c:pt idx="1394">
                  <c:v>34.799660000000003</c:v>
                </c:pt>
                <c:pt idx="1395">
                  <c:v>34.799660000000003</c:v>
                </c:pt>
                <c:pt idx="1396">
                  <c:v>34.799660000000003</c:v>
                </c:pt>
                <c:pt idx="1397">
                  <c:v>34.799660000000003</c:v>
                </c:pt>
                <c:pt idx="1398">
                  <c:v>34.799660000000003</c:v>
                </c:pt>
                <c:pt idx="1399">
                  <c:v>34.799660000000003</c:v>
                </c:pt>
                <c:pt idx="1400">
                  <c:v>34.799660000000003</c:v>
                </c:pt>
                <c:pt idx="1401">
                  <c:v>34.799660000000003</c:v>
                </c:pt>
                <c:pt idx="1402">
                  <c:v>34.799660000000003</c:v>
                </c:pt>
                <c:pt idx="1403">
                  <c:v>34.799660000000003</c:v>
                </c:pt>
                <c:pt idx="1404">
                  <c:v>34.799660000000003</c:v>
                </c:pt>
                <c:pt idx="1405">
                  <c:v>34.799660000000003</c:v>
                </c:pt>
                <c:pt idx="1406">
                  <c:v>34.799660000000003</c:v>
                </c:pt>
                <c:pt idx="1407">
                  <c:v>34.799660000000003</c:v>
                </c:pt>
                <c:pt idx="1408">
                  <c:v>34.799660000000003</c:v>
                </c:pt>
                <c:pt idx="1409">
                  <c:v>34.799660000000003</c:v>
                </c:pt>
                <c:pt idx="1410">
                  <c:v>34.799660000000003</c:v>
                </c:pt>
                <c:pt idx="1411">
                  <c:v>34.799660000000003</c:v>
                </c:pt>
                <c:pt idx="1412">
                  <c:v>34.799660000000003</c:v>
                </c:pt>
                <c:pt idx="1413">
                  <c:v>34.799660000000003</c:v>
                </c:pt>
                <c:pt idx="1414">
                  <c:v>34.799660000000003</c:v>
                </c:pt>
                <c:pt idx="1415">
                  <c:v>34.799660000000003</c:v>
                </c:pt>
                <c:pt idx="1416">
                  <c:v>34.799660000000003</c:v>
                </c:pt>
                <c:pt idx="1417">
                  <c:v>34.799660000000003</c:v>
                </c:pt>
                <c:pt idx="1418">
                  <c:v>34.799660000000003</c:v>
                </c:pt>
                <c:pt idx="1419">
                  <c:v>34.799660000000003</c:v>
                </c:pt>
                <c:pt idx="1420">
                  <c:v>34.799660000000003</c:v>
                </c:pt>
                <c:pt idx="1421">
                  <c:v>34.799660000000003</c:v>
                </c:pt>
                <c:pt idx="1422">
                  <c:v>34.799660000000003</c:v>
                </c:pt>
                <c:pt idx="1423">
                  <c:v>34.799660000000003</c:v>
                </c:pt>
                <c:pt idx="1424">
                  <c:v>34.799660000000003</c:v>
                </c:pt>
                <c:pt idx="1425">
                  <c:v>34.799660000000003</c:v>
                </c:pt>
                <c:pt idx="1426">
                  <c:v>34.799660000000003</c:v>
                </c:pt>
                <c:pt idx="1427">
                  <c:v>34.799660000000003</c:v>
                </c:pt>
                <c:pt idx="1428">
                  <c:v>34.799660000000003</c:v>
                </c:pt>
                <c:pt idx="1429">
                  <c:v>34.799660000000003</c:v>
                </c:pt>
                <c:pt idx="1430">
                  <c:v>34.799660000000003</c:v>
                </c:pt>
                <c:pt idx="1431">
                  <c:v>34.799660000000003</c:v>
                </c:pt>
                <c:pt idx="1432">
                  <c:v>34.799660000000003</c:v>
                </c:pt>
                <c:pt idx="1433">
                  <c:v>34.799660000000003</c:v>
                </c:pt>
                <c:pt idx="1434">
                  <c:v>34.799660000000003</c:v>
                </c:pt>
                <c:pt idx="1435">
                  <c:v>34.799660000000003</c:v>
                </c:pt>
                <c:pt idx="1436">
                  <c:v>34.799660000000003</c:v>
                </c:pt>
                <c:pt idx="1437">
                  <c:v>34.799660000000003</c:v>
                </c:pt>
                <c:pt idx="1438">
                  <c:v>34.799660000000003</c:v>
                </c:pt>
                <c:pt idx="1439">
                  <c:v>34.799660000000003</c:v>
                </c:pt>
                <c:pt idx="1440">
                  <c:v>34.799660000000003</c:v>
                </c:pt>
                <c:pt idx="1441">
                  <c:v>34.799660000000003</c:v>
                </c:pt>
                <c:pt idx="1442">
                  <c:v>34.799660000000003</c:v>
                </c:pt>
                <c:pt idx="1443">
                  <c:v>34.799660000000003</c:v>
                </c:pt>
                <c:pt idx="1444">
                  <c:v>34.799660000000003</c:v>
                </c:pt>
                <c:pt idx="1445">
                  <c:v>34.799660000000003</c:v>
                </c:pt>
                <c:pt idx="1446">
                  <c:v>34.799660000000003</c:v>
                </c:pt>
                <c:pt idx="1447">
                  <c:v>34.799660000000003</c:v>
                </c:pt>
                <c:pt idx="1448">
                  <c:v>34.799660000000003</c:v>
                </c:pt>
                <c:pt idx="1449">
                  <c:v>34.799660000000003</c:v>
                </c:pt>
                <c:pt idx="1450">
                  <c:v>34.799660000000003</c:v>
                </c:pt>
                <c:pt idx="1451">
                  <c:v>34.799660000000003</c:v>
                </c:pt>
                <c:pt idx="1452">
                  <c:v>34.799660000000003</c:v>
                </c:pt>
                <c:pt idx="1453">
                  <c:v>34.799660000000003</c:v>
                </c:pt>
                <c:pt idx="1454">
                  <c:v>34.799660000000003</c:v>
                </c:pt>
                <c:pt idx="1455">
                  <c:v>34.799660000000003</c:v>
                </c:pt>
                <c:pt idx="1456">
                  <c:v>34.799660000000003</c:v>
                </c:pt>
                <c:pt idx="1457">
                  <c:v>34.799660000000003</c:v>
                </c:pt>
                <c:pt idx="1458">
                  <c:v>34.799660000000003</c:v>
                </c:pt>
                <c:pt idx="1459">
                  <c:v>34.799660000000003</c:v>
                </c:pt>
                <c:pt idx="1460">
                  <c:v>34.799660000000003</c:v>
                </c:pt>
                <c:pt idx="1461">
                  <c:v>34.799660000000003</c:v>
                </c:pt>
                <c:pt idx="1462">
                  <c:v>34.799660000000003</c:v>
                </c:pt>
                <c:pt idx="1463">
                  <c:v>34.799660000000003</c:v>
                </c:pt>
                <c:pt idx="1464">
                  <c:v>34.799660000000003</c:v>
                </c:pt>
                <c:pt idx="1465">
                  <c:v>34.799660000000003</c:v>
                </c:pt>
                <c:pt idx="1466">
                  <c:v>34.799660000000003</c:v>
                </c:pt>
                <c:pt idx="1467">
                  <c:v>34.799660000000003</c:v>
                </c:pt>
                <c:pt idx="1468">
                  <c:v>34.799660000000003</c:v>
                </c:pt>
                <c:pt idx="1469">
                  <c:v>34.799660000000003</c:v>
                </c:pt>
                <c:pt idx="1470">
                  <c:v>34.799660000000003</c:v>
                </c:pt>
                <c:pt idx="1471">
                  <c:v>34.799660000000003</c:v>
                </c:pt>
                <c:pt idx="1472">
                  <c:v>34.799660000000003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08815"/>
        <c:axId val="1155552655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valAx>
        <c:axId val="115555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208815"/>
        <c:crosses val="max"/>
        <c:crossBetween val="between"/>
      </c:valAx>
      <c:catAx>
        <c:axId val="73920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55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음원시장규모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'국내 음원시장 규모'!$A$3</c:f>
              <c:strCache>
                <c:ptCount val="1"/>
                <c:pt idx="0">
                  <c:v>규모(억원)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55732978487673E-3"/>
                  <c:y val="-5.0682261208576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AB-4766-9838-A1EB0EF1268B}"/>
                </c:ext>
              </c:extLst>
            </c:dLbl>
            <c:dLbl>
              <c:idx val="1"/>
              <c:layout>
                <c:manualLayout>
                  <c:x val="-1.3306719893546282E-2"/>
                  <c:y val="-5.068226120857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B-4766-9838-A1EB0EF1268B}"/>
                </c:ext>
              </c:extLst>
            </c:dLbl>
            <c:dLbl>
              <c:idx val="2"/>
              <c:layout>
                <c:manualLayout>
                  <c:x val="6.6533599467731202E-3"/>
                  <c:y val="1.5594541910331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AB-4766-9838-A1EB0EF1268B}"/>
                </c:ext>
              </c:extLst>
            </c:dLbl>
            <c:dLbl>
              <c:idx val="4"/>
              <c:layout>
                <c:manualLayout>
                  <c:x val="-1.9960079840319282E-2"/>
                  <c:y val="4.2884990253411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B-4766-9838-A1EB0EF1268B}"/>
                </c:ext>
              </c:extLst>
            </c:dLbl>
            <c:dLbl>
              <c:idx val="5"/>
              <c:layout>
                <c:manualLayout>
                  <c:x val="0"/>
                  <c:y val="-1.9493177387914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AB-4766-9838-A1EB0EF12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규모'!$B$3:$G$3</c:f>
              <c:numCache>
                <c:formatCode>General</c:formatCode>
                <c:ptCount val="6"/>
                <c:pt idx="0">
                  <c:v>3856</c:v>
                </c:pt>
                <c:pt idx="1">
                  <c:v>4251</c:v>
                </c:pt>
                <c:pt idx="2">
                  <c:v>5053</c:v>
                </c:pt>
                <c:pt idx="3">
                  <c:v>6659</c:v>
                </c:pt>
                <c:pt idx="4">
                  <c:v>9187</c:v>
                </c:pt>
                <c:pt idx="5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22655"/>
        <c:axId val="1155553071"/>
      </c:lineChart>
      <c:lineChart>
        <c:grouping val="standard"/>
        <c:varyColors val="0"/>
        <c:ser>
          <c:idx val="1"/>
          <c:order val="1"/>
          <c:tx>
            <c:strRef>
              <c:f>'국내 음원시장 규모'!$A$4</c:f>
              <c:strCache>
                <c:ptCount val="1"/>
                <c:pt idx="0">
                  <c:v>증감율(%)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규모'!$B$4:$G$4</c:f>
              <c:numCache>
                <c:formatCode>General</c:formatCode>
                <c:ptCount val="6"/>
                <c:pt idx="0">
                  <c:v>0</c:v>
                </c:pt>
                <c:pt idx="1">
                  <c:v>10.243775933609959</c:v>
                </c:pt>
                <c:pt idx="2">
                  <c:v>18.8661491413785</c:v>
                </c:pt>
                <c:pt idx="3">
                  <c:v>31.783099149020384</c:v>
                </c:pt>
                <c:pt idx="4">
                  <c:v>37.963658206937978</c:v>
                </c:pt>
                <c:pt idx="5">
                  <c:v>13.954500925220421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06655"/>
        <c:axId val="1155560559"/>
      </c:lineChart>
      <c:catAx>
        <c:axId val="12565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071"/>
        <c:crosses val="autoZero"/>
        <c:auto val="1"/>
        <c:lblAlgn val="ctr"/>
        <c:lblOffset val="100"/>
        <c:noMultiLvlLbl val="0"/>
      </c:catAx>
      <c:valAx>
        <c:axId val="11555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22655"/>
        <c:crosses val="autoZero"/>
        <c:crossBetween val="between"/>
      </c:valAx>
      <c:valAx>
        <c:axId val="11555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306655"/>
        <c:crosses val="max"/>
        <c:crossBetween val="between"/>
      </c:valAx>
      <c:catAx>
        <c:axId val="125630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56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3810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C-4EE1-836E-E787D99B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tickLblSkip val="1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 </a:t>
            </a:r>
            <a:r>
              <a:rPr lang="ko-KR" altLang="en-US"/>
              <a:t>사업부문별 매출액 </a:t>
            </a:r>
            <a:r>
              <a:rPr lang="en-US" altLang="ko-KR"/>
              <a:t>(</a:t>
            </a:r>
            <a:r>
              <a:rPr lang="ko-KR" altLang="en-US"/>
              <a:t>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'YG 사업부문별 매출액'!$A$4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매출액'!$B$4:$E$4</c:f>
              <c:numCache>
                <c:formatCode>General</c:formatCode>
                <c:ptCount val="4"/>
                <c:pt idx="0">
                  <c:v>19425631772</c:v>
                </c:pt>
                <c:pt idx="1">
                  <c:v>29411954821</c:v>
                </c:pt>
                <c:pt idx="2">
                  <c:v>29949320094</c:v>
                </c:pt>
                <c:pt idx="3" formatCode="#,##0">
                  <c:v>22128208778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EFB-9DD9-4D296A04E228}"/>
            </c:ext>
          </c:extLst>
        </c:ser>
        <c:ser>
          <c:idx val="1"/>
          <c:order val="1"/>
          <c:tx>
            <c:strRef>
              <c:f>'YG 사업부문별 매출액'!$A$5</c:f>
              <c:strCache>
                <c:ptCount val="1"/>
                <c:pt idx="0">
                  <c:v>음악서비스매출액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매출액'!$B$5:$E$5</c:f>
              <c:numCache>
                <c:formatCode>General</c:formatCode>
                <c:ptCount val="4"/>
                <c:pt idx="0">
                  <c:v>0</c:v>
                </c:pt>
                <c:pt idx="1">
                  <c:v>3570009895</c:v>
                </c:pt>
                <c:pt idx="2">
                  <c:v>5471643809</c:v>
                </c:pt>
                <c:pt idx="3" formatCode="#,##0">
                  <c:v>13807337035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EFB-9DD9-4D296A04E228}"/>
            </c:ext>
          </c:extLst>
        </c:ser>
        <c:ser>
          <c:idx val="2"/>
          <c:order val="2"/>
          <c:tx>
            <c:strRef>
              <c:f>'YG 사업부문별 매출액'!$A$6</c:f>
              <c:strCache>
                <c:ptCount val="1"/>
                <c:pt idx="0">
                  <c:v>공연매출액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매출액'!$B$6:$E$6</c:f>
              <c:numCache>
                <c:formatCode>General</c:formatCode>
                <c:ptCount val="4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EFB-9DD9-4D296A04E228}"/>
            </c:ext>
          </c:extLst>
        </c:ser>
        <c:ser>
          <c:idx val="3"/>
          <c:order val="3"/>
          <c:tx>
            <c:strRef>
              <c:f>'YG 사업부문별 매출액'!$A$7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매출액'!$B$7:$E$7</c:f>
              <c:numCache>
                <c:formatCode>General</c:formatCode>
                <c:ptCount val="4"/>
                <c:pt idx="0">
                  <c:v>337852017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EFB-9DD9-4D296A04E228}"/>
            </c:ext>
          </c:extLst>
        </c:ser>
        <c:ser>
          <c:idx val="4"/>
          <c:order val="4"/>
          <c:tx>
            <c:strRef>
              <c:f>'YG 사업부문별 매출액'!$A$8</c:f>
              <c:strCache>
                <c:ptCount val="1"/>
                <c:pt idx="0">
                  <c:v>용역매출액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매출액'!$B$8:$E$8</c:f>
              <c:numCache>
                <c:formatCode>General</c:formatCode>
                <c:ptCount val="4"/>
                <c:pt idx="0">
                  <c:v>52370163469</c:v>
                </c:pt>
                <c:pt idx="1">
                  <c:v>31572709030</c:v>
                </c:pt>
                <c:pt idx="2">
                  <c:v>23484259517</c:v>
                </c:pt>
                <c:pt idx="3">
                  <c:v>11871639660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EFB-9DD9-4D296A04E228}"/>
            </c:ext>
          </c:extLst>
        </c:ser>
        <c:ser>
          <c:idx val="5"/>
          <c:order val="5"/>
          <c:tx>
            <c:strRef>
              <c:f>'YG 사업부문별 매출액'!$A$9</c:f>
              <c:strCache>
                <c:ptCount val="1"/>
                <c:pt idx="0">
                  <c:v>방송제작매출액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매출액'!$B$9:$E$9</c:f>
              <c:numCache>
                <c:formatCode>General</c:formatCode>
                <c:ptCount val="4"/>
                <c:pt idx="0">
                  <c:v>3347276016</c:v>
                </c:pt>
                <c:pt idx="1">
                  <c:v>392770507</c:v>
                </c:pt>
                <c:pt idx="2">
                  <c:v>1329072050</c:v>
                </c:pt>
                <c:pt idx="3" formatCode="0_ ">
                  <c:v>26305281218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D-4EFB-9DD9-4D296A04E228}"/>
            </c:ext>
          </c:extLst>
        </c:ser>
        <c:ser>
          <c:idx val="6"/>
          <c:order val="6"/>
          <c:tx>
            <c:strRef>
              <c:f>'YG 사업부문별 매출액'!$A$10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매출액'!$B$10:$E$10</c:f>
              <c:numCache>
                <c:formatCode>General</c:formatCode>
                <c:ptCount val="4"/>
                <c:pt idx="0">
                  <c:v>77263890291</c:v>
                </c:pt>
                <c:pt idx="1">
                  <c:v>66302820653</c:v>
                </c:pt>
                <c:pt idx="2">
                  <c:v>65199552256</c:v>
                </c:pt>
                <c:pt idx="3" formatCode="#,##0">
                  <c:v>80650087533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D-4EFB-9DD9-4D296A04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405455"/>
        <c:axId val="1155568463"/>
      </c:barChart>
      <c:catAx>
        <c:axId val="12564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8463"/>
        <c:crosses val="autoZero"/>
        <c:auto val="1"/>
        <c:lblAlgn val="ctr"/>
        <c:lblOffset val="100"/>
        <c:noMultiLvlLbl val="0"/>
      </c:catAx>
      <c:valAx>
        <c:axId val="11555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054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상∙제품 매출액 </a:t>
            </a:r>
            <a:r>
              <a:rPr lang="en-US" altLang="ko-KR" sz="800"/>
              <a:t>(</a:t>
            </a:r>
            <a:r>
              <a:rPr lang="ko-KR" altLang="en-US" sz="800"/>
              <a:t>원</a:t>
            </a:r>
            <a:r>
              <a:rPr lang="en-US" altLang="ko-KR" sz="8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매출액'!$A$33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4324089374506E-2"/>
                  <c:y val="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1C-40C1-A906-7D62A25D088C}"/>
                </c:ext>
              </c:extLst>
            </c:dLbl>
            <c:dLbl>
              <c:idx val="1"/>
              <c:layout>
                <c:manualLayout>
                  <c:x val="-6.9258872064659041E-2"/>
                  <c:y val="-1.663917490655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1C-40C1-A906-7D62A25D088C}"/>
                </c:ext>
              </c:extLst>
            </c:dLbl>
            <c:dLbl>
              <c:idx val="2"/>
              <c:layout>
                <c:manualLayout>
                  <c:x val="-8.63903596038624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1C-40C1-A906-7D62A25D088C}"/>
                </c:ext>
              </c:extLst>
            </c:dLbl>
            <c:dLbl>
              <c:idx val="3"/>
              <c:layout>
                <c:manualLayout>
                  <c:x val="-8.043240893745065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1C-40C1-A906-7D62A25D088C}"/>
                </c:ext>
              </c:extLst>
            </c:dLbl>
            <c:dLbl>
              <c:idx val="4"/>
              <c:layout>
                <c:manualLayout>
                  <c:x val="-4.9976431089977853E-2"/>
                  <c:y val="4.6589689738345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1C-40C1-A906-7D62A25D088C}"/>
                </c:ext>
              </c:extLst>
            </c:dLbl>
            <c:dLbl>
              <c:idx val="5"/>
              <c:layout>
                <c:manualLayout>
                  <c:x val="-7.6625411706516489E-2"/>
                  <c:y val="-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1C-40C1-A906-7D62A25D088C}"/>
                </c:ext>
              </c:extLst>
            </c:dLbl>
            <c:dLbl>
              <c:idx val="6"/>
              <c:layout>
                <c:manualLayout>
                  <c:x val="-1.9520453242504975E-2"/>
                  <c:y val="-2.3294844869172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1C-40C1-A906-7D62A25D088C}"/>
                </c:ext>
              </c:extLst>
            </c:dLbl>
            <c:dLbl>
              <c:idx val="7"/>
              <c:layout>
                <c:manualLayout>
                  <c:x val="-1.1245480127549395E-2"/>
                  <c:y val="3.6606184794414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1C-40C1-A906-7D62A25D0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매출액'!$B$32:$I$32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매출액'!$B$33:$I$33</c:f>
              <c:numCache>
                <c:formatCode>General</c:formatCode>
                <c:ptCount val="8"/>
                <c:pt idx="0" formatCode="#,##0">
                  <c:v>18902000746</c:v>
                </c:pt>
                <c:pt idx="1">
                  <c:v>29563829279</c:v>
                </c:pt>
                <c:pt idx="2">
                  <c:v>24261797666</c:v>
                </c:pt>
                <c:pt idx="3" formatCode="#,##0">
                  <c:v>22128208778</c:v>
                </c:pt>
                <c:pt idx="4" formatCode="#,##0_ ">
                  <c:v>21038458780</c:v>
                </c:pt>
                <c:pt idx="5" formatCode="#,##0_ ">
                  <c:v>27823394910</c:v>
                </c:pt>
                <c:pt idx="6" formatCode="#,##0_ ">
                  <c:v>25145642681</c:v>
                </c:pt>
                <c:pt idx="7" formatCode="#,##0">
                  <c:v>15633731330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0C1-A906-7D62A25D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1039"/>
        <c:axId val="483163487"/>
      </c:lineChart>
      <c:catAx>
        <c:axId val="6120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163487"/>
        <c:crosses val="autoZero"/>
        <c:auto val="1"/>
        <c:lblAlgn val="ctr"/>
        <c:lblOffset val="100"/>
        <c:noMultiLvlLbl val="0"/>
      </c:catAx>
      <c:valAx>
        <c:axId val="4831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0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공연매출액 </a:t>
            </a:r>
            <a:r>
              <a:rPr lang="en-US" altLang="ko-KR" sz="900"/>
              <a:t>(</a:t>
            </a:r>
            <a:r>
              <a:rPr lang="ko-KR" altLang="en-US" sz="900"/>
              <a:t>백만원</a:t>
            </a:r>
            <a:r>
              <a:rPr lang="en-US" altLang="ko-KR" sz="9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매출액'!$A$62</c:f>
              <c:strCache>
                <c:ptCount val="1"/>
                <c:pt idx="0">
                  <c:v>공연매출액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매출액'!$B$61:$I$61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매출액'!$B$62:$I$62</c:f>
              <c:numCache>
                <c:formatCode>General</c:formatCode>
                <c:ptCount val="8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  <c:pt idx="4">
                  <c:v>8651003500</c:v>
                </c:pt>
                <c:pt idx="5">
                  <c:v>6361564400</c:v>
                </c:pt>
                <c:pt idx="6">
                  <c:v>2470359909</c:v>
                </c:pt>
                <c:pt idx="7" formatCode="#,##0">
                  <c:v>3121702504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6-4463-A56E-1E0023D2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52255"/>
        <c:axId val="1155549327"/>
      </c:lineChart>
      <c:catAx>
        <c:axId val="12564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49327"/>
        <c:crosses val="autoZero"/>
        <c:auto val="1"/>
        <c:lblAlgn val="ctr"/>
        <c:lblOffset val="100"/>
        <c:noMultiLvlLbl val="0"/>
      </c:catAx>
      <c:valAx>
        <c:axId val="11555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522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매출액'!$A$81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매출액'!$B$80:$I$80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매출액'!$B$81:$I$81</c:f>
              <c:numCache>
                <c:formatCode>General</c:formatCode>
                <c:ptCount val="8"/>
                <c:pt idx="0">
                  <c:v>337852510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  <c:pt idx="4">
                  <c:v>147421919</c:v>
                </c:pt>
                <c:pt idx="5">
                  <c:v>122622442</c:v>
                </c:pt>
                <c:pt idx="6">
                  <c:v>19381347</c:v>
                </c:pt>
                <c:pt idx="7" formatCode="#,##0">
                  <c:v>8683805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1F1-9F70-3CD60CB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12703"/>
        <c:axId val="1155553487"/>
      </c:lineChart>
      <c:catAx>
        <c:axId val="827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487"/>
        <c:crosses val="autoZero"/>
        <c:auto val="1"/>
        <c:lblAlgn val="ctr"/>
        <c:lblOffset val="100"/>
        <c:noMultiLvlLbl val="0"/>
      </c:catAx>
      <c:valAx>
        <c:axId val="1155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4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8</xdr:row>
      <xdr:rowOff>45720</xdr:rowOff>
    </xdr:from>
    <xdr:to>
      <xdr:col>9</xdr:col>
      <xdr:colOff>518160</xdr:colOff>
      <xdr:row>22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4371FD-8925-4A9F-94DF-EF92957D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23</xdr:row>
      <xdr:rowOff>144780</xdr:rowOff>
    </xdr:from>
    <xdr:to>
      <xdr:col>13</xdr:col>
      <xdr:colOff>152400</xdr:colOff>
      <xdr:row>45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1D3A3B-AFA7-4DFD-8BA0-86F48492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</xdr:colOff>
      <xdr:row>47</xdr:row>
      <xdr:rowOff>99060</xdr:rowOff>
    </xdr:from>
    <xdr:to>
      <xdr:col>13</xdr:col>
      <xdr:colOff>60960</xdr:colOff>
      <xdr:row>69</xdr:row>
      <xdr:rowOff>167640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BF29DD-ED02-4ED0-A74E-06ACE08A9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5</xdr:row>
      <xdr:rowOff>182880</xdr:rowOff>
    </xdr:from>
    <xdr:to>
      <xdr:col>12</xdr:col>
      <xdr:colOff>575310</xdr:colOff>
      <xdr:row>20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C1CCC5-C9EC-4D0B-9C97-F6F130D1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21</xdr:row>
      <xdr:rowOff>213360</xdr:rowOff>
    </xdr:from>
    <xdr:to>
      <xdr:col>14</xdr:col>
      <xdr:colOff>167640</xdr:colOff>
      <xdr:row>44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5E37AF-8686-4684-9FFC-ADEB7382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391886</xdr:colOff>
      <xdr:row>2</xdr:row>
      <xdr:rowOff>80009</xdr:rowOff>
    </xdr:from>
    <xdr:to>
      <xdr:col>19</xdr:col>
      <xdr:colOff>478971</xdr:colOff>
      <xdr:row>29</xdr:row>
      <xdr:rowOff>10885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72ABCE-2EEA-4236-8448-7C7FFC6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717177</xdr:colOff>
      <xdr:row>40</xdr:row>
      <xdr:rowOff>0</xdr:rowOff>
    </xdr:from>
    <xdr:to>
      <xdr:col>6</xdr:col>
      <xdr:colOff>710006</xdr:colOff>
      <xdr:row>57</xdr:row>
      <xdr:rowOff>99060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EA2C38C-756A-4060-BA37-0C69165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1097952</xdr:colOff>
      <xdr:row>63</xdr:row>
      <xdr:rowOff>90319</xdr:rowOff>
    </xdr:from>
    <xdr:to>
      <xdr:col>6</xdr:col>
      <xdr:colOff>762000</xdr:colOff>
      <xdr:row>77</xdr:row>
      <xdr:rowOff>26894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5E5A9D1-7154-4257-9294-A5E3F0D99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260617</xdr:colOff>
      <xdr:row>81</xdr:row>
      <xdr:rowOff>206764</xdr:rowOff>
    </xdr:from>
    <xdr:to>
      <xdr:col>6</xdr:col>
      <xdr:colOff>863045</xdr:colOff>
      <xdr:row>98</xdr:row>
      <xdr:rowOff>79912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B2863CE-2278-447C-BB04-2A885EC1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1127760</xdr:colOff>
      <xdr:row>81</xdr:row>
      <xdr:rowOff>167640</xdr:rowOff>
    </xdr:from>
    <xdr:to>
      <xdr:col>14</xdr:col>
      <xdr:colOff>391759</xdr:colOff>
      <xdr:row>99</xdr:row>
      <xdr:rowOff>72167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6045599-4721-49D4-97BC-B4CD1456D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822960</xdr:colOff>
      <xdr:row>63</xdr:row>
      <xdr:rowOff>106680</xdr:rowOff>
    </xdr:from>
    <xdr:to>
      <xdr:col>13</xdr:col>
      <xdr:colOff>353659</xdr:colOff>
      <xdr:row>77</xdr:row>
      <xdr:rowOff>155987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998F2D1-6A6A-4C3B-8EF7-B8D1D4D2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1135380</xdr:colOff>
      <xdr:row>40</xdr:row>
      <xdr:rowOff>15240</xdr:rowOff>
    </xdr:from>
    <xdr:to>
      <xdr:col>14</xdr:col>
      <xdr:colOff>480060</xdr:colOff>
      <xdr:row>57</xdr:row>
      <xdr:rowOff>99060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13B919C-DBD2-4C2C-A48E-E22F3F71C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68580</xdr:rowOff>
    </xdr:from>
    <xdr:to>
      <xdr:col>9</xdr:col>
      <xdr:colOff>563880</xdr:colOff>
      <xdr:row>27</xdr:row>
      <xdr:rowOff>182880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CE40D2-DBA7-429B-BBC7-DF90C55E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592836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198120</xdr:rowOff>
    </xdr:from>
    <xdr:to>
      <xdr:col>8</xdr:col>
      <xdr:colOff>487680</xdr:colOff>
      <xdr:row>17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EB415E-4964-4C68-982E-B8EA1A1C4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358140</xdr:colOff>
      <xdr:row>17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3030C65-E2CC-47B1-8729-8BCA360C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632460</xdr:colOff>
      <xdr:row>22</xdr:row>
      <xdr:rowOff>87630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AE5F3F-A5C0-411D-88AB-9F67CD947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662940"/>
          <a:ext cx="6667500" cy="428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Project_cslee/YG&#50644;&#53552;&#51452;&#48516;&#49437;/YG&#51452;&#44032;_2013&#48512;&#53552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8660;&#47001;&#54609;&#53356;_&#50976;&#53916;&#48652;&#51648;&#54364;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YG&#51452;&#44032;_2013&#48512;&#53552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주가_2013부터"/>
    </sheetNames>
    <sheetDataSet>
      <sheetData sheetId="0">
        <row r="1">
          <cell r="K1" t="str">
            <v>종가</v>
          </cell>
          <cell r="L1" t="str">
            <v xml:space="preserve">음반판매량 </v>
          </cell>
        </row>
        <row r="2">
          <cell r="J2">
            <v>41276</v>
          </cell>
          <cell r="K2">
            <v>46701</v>
          </cell>
          <cell r="L2">
            <v>0</v>
          </cell>
        </row>
        <row r="3">
          <cell r="J3">
            <v>41277</v>
          </cell>
          <cell r="K3">
            <v>48199</v>
          </cell>
          <cell r="L3">
            <v>0</v>
          </cell>
        </row>
        <row r="4">
          <cell r="J4">
            <v>41278</v>
          </cell>
          <cell r="K4">
            <v>49994</v>
          </cell>
          <cell r="L4">
            <v>0</v>
          </cell>
        </row>
        <row r="5">
          <cell r="J5">
            <v>41281</v>
          </cell>
          <cell r="K5">
            <v>53812</v>
          </cell>
          <cell r="L5">
            <v>0</v>
          </cell>
        </row>
        <row r="6">
          <cell r="J6">
            <v>41282</v>
          </cell>
          <cell r="K6">
            <v>52914</v>
          </cell>
          <cell r="L6">
            <v>0</v>
          </cell>
        </row>
        <row r="7">
          <cell r="J7">
            <v>41283</v>
          </cell>
          <cell r="K7">
            <v>54485</v>
          </cell>
          <cell r="L7">
            <v>0</v>
          </cell>
        </row>
        <row r="8">
          <cell r="J8">
            <v>41284</v>
          </cell>
          <cell r="K8">
            <v>54261</v>
          </cell>
          <cell r="L8">
            <v>0</v>
          </cell>
        </row>
        <row r="9">
          <cell r="J9">
            <v>41285</v>
          </cell>
          <cell r="K9">
            <v>54410</v>
          </cell>
          <cell r="L9">
            <v>0</v>
          </cell>
        </row>
        <row r="10">
          <cell r="J10">
            <v>41288</v>
          </cell>
          <cell r="K10">
            <v>53063</v>
          </cell>
          <cell r="L10">
            <v>0</v>
          </cell>
        </row>
        <row r="11">
          <cell r="J11">
            <v>41289</v>
          </cell>
          <cell r="K11">
            <v>51267</v>
          </cell>
          <cell r="L11">
            <v>0</v>
          </cell>
        </row>
        <row r="12">
          <cell r="J12">
            <v>41290</v>
          </cell>
          <cell r="K12">
            <v>52390</v>
          </cell>
          <cell r="L12">
            <v>0</v>
          </cell>
        </row>
        <row r="13">
          <cell r="J13">
            <v>41291</v>
          </cell>
          <cell r="K13">
            <v>51416</v>
          </cell>
          <cell r="L13">
            <v>0</v>
          </cell>
        </row>
        <row r="14">
          <cell r="J14">
            <v>41292</v>
          </cell>
          <cell r="K14">
            <v>51416</v>
          </cell>
          <cell r="L14">
            <v>0</v>
          </cell>
        </row>
        <row r="15">
          <cell r="J15">
            <v>41295</v>
          </cell>
          <cell r="K15">
            <v>53213</v>
          </cell>
          <cell r="L15">
            <v>0</v>
          </cell>
        </row>
        <row r="16">
          <cell r="J16">
            <v>41296</v>
          </cell>
          <cell r="K16">
            <v>52914</v>
          </cell>
          <cell r="L16">
            <v>0</v>
          </cell>
        </row>
        <row r="17">
          <cell r="J17">
            <v>41297</v>
          </cell>
          <cell r="K17">
            <v>49695</v>
          </cell>
          <cell r="L17">
            <v>0</v>
          </cell>
        </row>
        <row r="18">
          <cell r="J18">
            <v>41298</v>
          </cell>
          <cell r="K18">
            <v>49621</v>
          </cell>
          <cell r="L18">
            <v>0</v>
          </cell>
        </row>
        <row r="19">
          <cell r="J19">
            <v>41299</v>
          </cell>
          <cell r="K19">
            <v>49695</v>
          </cell>
          <cell r="L19">
            <v>0</v>
          </cell>
        </row>
        <row r="20">
          <cell r="J20">
            <v>41302</v>
          </cell>
          <cell r="K20">
            <v>46777</v>
          </cell>
          <cell r="L20">
            <v>0</v>
          </cell>
        </row>
        <row r="21">
          <cell r="J21">
            <v>41303</v>
          </cell>
          <cell r="K21">
            <v>46103</v>
          </cell>
          <cell r="L21">
            <v>0</v>
          </cell>
        </row>
        <row r="22">
          <cell r="J22">
            <v>41304</v>
          </cell>
          <cell r="K22">
            <v>46402</v>
          </cell>
          <cell r="L22">
            <v>0</v>
          </cell>
        </row>
        <row r="23">
          <cell r="J23">
            <v>41305</v>
          </cell>
          <cell r="K23">
            <v>46851</v>
          </cell>
          <cell r="L23">
            <v>0</v>
          </cell>
        </row>
        <row r="24">
          <cell r="J24">
            <v>41306</v>
          </cell>
          <cell r="K24">
            <v>46177</v>
          </cell>
          <cell r="L24">
            <v>0</v>
          </cell>
        </row>
        <row r="25">
          <cell r="J25">
            <v>41309</v>
          </cell>
          <cell r="K25">
            <v>47300</v>
          </cell>
          <cell r="L25">
            <v>0</v>
          </cell>
        </row>
        <row r="26">
          <cell r="J26">
            <v>41310</v>
          </cell>
          <cell r="K26">
            <v>46777</v>
          </cell>
          <cell r="L26">
            <v>0</v>
          </cell>
        </row>
        <row r="27">
          <cell r="J27">
            <v>41311</v>
          </cell>
          <cell r="K27">
            <v>47749</v>
          </cell>
          <cell r="L27">
            <v>0</v>
          </cell>
        </row>
        <row r="28">
          <cell r="J28">
            <v>41312</v>
          </cell>
          <cell r="K28">
            <v>46627</v>
          </cell>
          <cell r="L28">
            <v>0</v>
          </cell>
        </row>
        <row r="29">
          <cell r="J29">
            <v>41313</v>
          </cell>
          <cell r="K29">
            <v>47899</v>
          </cell>
          <cell r="L29">
            <v>0</v>
          </cell>
        </row>
        <row r="30">
          <cell r="J30">
            <v>41317</v>
          </cell>
          <cell r="K30">
            <v>47675</v>
          </cell>
          <cell r="L30">
            <v>0</v>
          </cell>
        </row>
        <row r="31">
          <cell r="J31">
            <v>41318</v>
          </cell>
          <cell r="K31">
            <v>48647</v>
          </cell>
          <cell r="L31">
            <v>0</v>
          </cell>
        </row>
        <row r="32">
          <cell r="J32">
            <v>41319</v>
          </cell>
          <cell r="K32">
            <v>48423</v>
          </cell>
          <cell r="L32">
            <v>0</v>
          </cell>
        </row>
        <row r="33">
          <cell r="J33">
            <v>41320</v>
          </cell>
          <cell r="K33">
            <v>47749</v>
          </cell>
          <cell r="L33">
            <v>0</v>
          </cell>
        </row>
        <row r="34">
          <cell r="J34">
            <v>41323</v>
          </cell>
          <cell r="K34">
            <v>47600</v>
          </cell>
          <cell r="L34">
            <v>0</v>
          </cell>
        </row>
        <row r="35">
          <cell r="J35">
            <v>41324</v>
          </cell>
          <cell r="K35">
            <v>48797</v>
          </cell>
          <cell r="L35">
            <v>0</v>
          </cell>
        </row>
        <row r="36">
          <cell r="J36">
            <v>41325</v>
          </cell>
          <cell r="K36">
            <v>50892</v>
          </cell>
          <cell r="L36">
            <v>0</v>
          </cell>
        </row>
        <row r="37">
          <cell r="J37">
            <v>41326</v>
          </cell>
          <cell r="K37">
            <v>49920</v>
          </cell>
          <cell r="L37">
            <v>0</v>
          </cell>
        </row>
        <row r="38">
          <cell r="J38">
            <v>41327</v>
          </cell>
          <cell r="K38">
            <v>45504</v>
          </cell>
          <cell r="L38">
            <v>0</v>
          </cell>
        </row>
        <row r="39">
          <cell r="J39">
            <v>41330</v>
          </cell>
          <cell r="K39">
            <v>46926</v>
          </cell>
          <cell r="L39">
            <v>0</v>
          </cell>
        </row>
        <row r="40">
          <cell r="J40">
            <v>41331</v>
          </cell>
          <cell r="K40">
            <v>47076</v>
          </cell>
          <cell r="L40">
            <v>0</v>
          </cell>
        </row>
        <row r="41">
          <cell r="J41">
            <v>41332</v>
          </cell>
          <cell r="K41">
            <v>48872</v>
          </cell>
          <cell r="L41">
            <v>0</v>
          </cell>
        </row>
        <row r="42">
          <cell r="J42">
            <v>41333</v>
          </cell>
          <cell r="K42">
            <v>50069</v>
          </cell>
          <cell r="L42">
            <v>0</v>
          </cell>
        </row>
        <row r="43">
          <cell r="J43">
            <v>41337</v>
          </cell>
          <cell r="K43">
            <v>50144</v>
          </cell>
          <cell r="L43">
            <v>0</v>
          </cell>
        </row>
        <row r="44">
          <cell r="J44">
            <v>41338</v>
          </cell>
          <cell r="K44">
            <v>52240</v>
          </cell>
          <cell r="L44">
            <v>0</v>
          </cell>
        </row>
        <row r="45">
          <cell r="J45">
            <v>41339</v>
          </cell>
          <cell r="K45">
            <v>52315</v>
          </cell>
          <cell r="L45">
            <v>0</v>
          </cell>
        </row>
        <row r="46">
          <cell r="J46">
            <v>41340</v>
          </cell>
          <cell r="K46">
            <v>50892</v>
          </cell>
          <cell r="L46">
            <v>0</v>
          </cell>
        </row>
        <row r="47">
          <cell r="J47">
            <v>41341</v>
          </cell>
          <cell r="K47">
            <v>53362</v>
          </cell>
          <cell r="L47">
            <v>0</v>
          </cell>
        </row>
        <row r="48">
          <cell r="J48">
            <v>41344</v>
          </cell>
          <cell r="K48">
            <v>53962</v>
          </cell>
          <cell r="L48">
            <v>0</v>
          </cell>
        </row>
        <row r="49">
          <cell r="J49">
            <v>41345</v>
          </cell>
          <cell r="K49">
            <v>53886</v>
          </cell>
          <cell r="L49">
            <v>0</v>
          </cell>
        </row>
        <row r="50">
          <cell r="J50">
            <v>41346</v>
          </cell>
          <cell r="K50">
            <v>55009</v>
          </cell>
          <cell r="L50">
            <v>0</v>
          </cell>
        </row>
        <row r="51">
          <cell r="J51">
            <v>41347</v>
          </cell>
          <cell r="K51">
            <v>54785</v>
          </cell>
          <cell r="L51">
            <v>0</v>
          </cell>
        </row>
        <row r="52">
          <cell r="J52">
            <v>41348</v>
          </cell>
          <cell r="K52">
            <v>55009</v>
          </cell>
          <cell r="L52">
            <v>0</v>
          </cell>
        </row>
        <row r="53">
          <cell r="J53">
            <v>41351</v>
          </cell>
          <cell r="K53">
            <v>53737</v>
          </cell>
          <cell r="L53">
            <v>0</v>
          </cell>
        </row>
        <row r="54">
          <cell r="J54">
            <v>41352</v>
          </cell>
          <cell r="K54">
            <v>55533</v>
          </cell>
          <cell r="L54">
            <v>0</v>
          </cell>
        </row>
        <row r="55">
          <cell r="J55">
            <v>41353</v>
          </cell>
          <cell r="K55">
            <v>55383</v>
          </cell>
          <cell r="L55">
            <v>0</v>
          </cell>
        </row>
        <row r="56">
          <cell r="J56">
            <v>41354</v>
          </cell>
          <cell r="K56">
            <v>55233</v>
          </cell>
          <cell r="L56">
            <v>0</v>
          </cell>
        </row>
        <row r="57">
          <cell r="J57">
            <v>41355</v>
          </cell>
          <cell r="K57">
            <v>56356</v>
          </cell>
          <cell r="L57">
            <v>0</v>
          </cell>
        </row>
        <row r="58">
          <cell r="J58">
            <v>41358</v>
          </cell>
          <cell r="K58">
            <v>54261</v>
          </cell>
          <cell r="L58">
            <v>0</v>
          </cell>
        </row>
        <row r="59">
          <cell r="J59">
            <v>41359</v>
          </cell>
          <cell r="K59">
            <v>52988</v>
          </cell>
          <cell r="L59">
            <v>0</v>
          </cell>
        </row>
        <row r="60">
          <cell r="J60">
            <v>41360</v>
          </cell>
          <cell r="K60">
            <v>53138</v>
          </cell>
          <cell r="L60">
            <v>0</v>
          </cell>
        </row>
        <row r="61">
          <cell r="J61">
            <v>41361</v>
          </cell>
          <cell r="K61">
            <v>54335</v>
          </cell>
          <cell r="L61">
            <v>0</v>
          </cell>
        </row>
        <row r="62">
          <cell r="J62">
            <v>41362</v>
          </cell>
          <cell r="K62">
            <v>53812</v>
          </cell>
          <cell r="L62">
            <v>0</v>
          </cell>
        </row>
        <row r="63">
          <cell r="J63">
            <v>41365</v>
          </cell>
          <cell r="K63">
            <v>52839</v>
          </cell>
          <cell r="L63">
            <v>0</v>
          </cell>
        </row>
        <row r="64">
          <cell r="J64">
            <v>41366</v>
          </cell>
          <cell r="K64">
            <v>55683</v>
          </cell>
          <cell r="L64">
            <v>0</v>
          </cell>
        </row>
        <row r="65">
          <cell r="J65">
            <v>41367</v>
          </cell>
          <cell r="K65">
            <v>56506</v>
          </cell>
          <cell r="L65">
            <v>0</v>
          </cell>
        </row>
        <row r="66">
          <cell r="J66">
            <v>41368</v>
          </cell>
          <cell r="K66">
            <v>56880</v>
          </cell>
          <cell r="L66">
            <v>0</v>
          </cell>
        </row>
        <row r="67">
          <cell r="J67">
            <v>41369</v>
          </cell>
          <cell r="K67">
            <v>54709</v>
          </cell>
          <cell r="L67">
            <v>0</v>
          </cell>
        </row>
        <row r="68">
          <cell r="J68">
            <v>41372</v>
          </cell>
          <cell r="K68">
            <v>51791</v>
          </cell>
          <cell r="L68">
            <v>0</v>
          </cell>
        </row>
        <row r="69">
          <cell r="J69">
            <v>41373</v>
          </cell>
          <cell r="K69">
            <v>53288</v>
          </cell>
          <cell r="L69">
            <v>0</v>
          </cell>
        </row>
        <row r="70">
          <cell r="J70">
            <v>41374</v>
          </cell>
          <cell r="K70">
            <v>53362</v>
          </cell>
          <cell r="L70">
            <v>0</v>
          </cell>
        </row>
        <row r="71">
          <cell r="J71">
            <v>41375</v>
          </cell>
          <cell r="K71">
            <v>56057</v>
          </cell>
          <cell r="L71">
            <v>0</v>
          </cell>
        </row>
        <row r="72">
          <cell r="J72">
            <v>41376</v>
          </cell>
          <cell r="K72">
            <v>56057</v>
          </cell>
          <cell r="L72">
            <v>0</v>
          </cell>
        </row>
        <row r="73">
          <cell r="J73">
            <v>41379</v>
          </cell>
          <cell r="K73">
            <v>63616</v>
          </cell>
          <cell r="L73">
            <v>0</v>
          </cell>
        </row>
        <row r="74">
          <cell r="J74">
            <v>41380</v>
          </cell>
          <cell r="K74">
            <v>64813</v>
          </cell>
          <cell r="L74">
            <v>0</v>
          </cell>
        </row>
        <row r="75">
          <cell r="J75">
            <v>41381</v>
          </cell>
          <cell r="K75">
            <v>63092</v>
          </cell>
          <cell r="L75">
            <v>0</v>
          </cell>
        </row>
        <row r="76">
          <cell r="J76">
            <v>41382</v>
          </cell>
          <cell r="K76">
            <v>59350</v>
          </cell>
          <cell r="L76">
            <v>0</v>
          </cell>
        </row>
        <row r="77">
          <cell r="J77">
            <v>41383</v>
          </cell>
          <cell r="K77">
            <v>59948</v>
          </cell>
          <cell r="L77">
            <v>0</v>
          </cell>
        </row>
        <row r="78">
          <cell r="J78">
            <v>41386</v>
          </cell>
          <cell r="K78">
            <v>58826</v>
          </cell>
          <cell r="L78">
            <v>0</v>
          </cell>
        </row>
        <row r="79">
          <cell r="J79">
            <v>41387</v>
          </cell>
          <cell r="K79">
            <v>59125</v>
          </cell>
          <cell r="L79">
            <v>0</v>
          </cell>
        </row>
        <row r="80">
          <cell r="J80">
            <v>41388</v>
          </cell>
          <cell r="K80">
            <v>59500</v>
          </cell>
          <cell r="L80">
            <v>0</v>
          </cell>
        </row>
        <row r="81">
          <cell r="J81">
            <v>41389</v>
          </cell>
          <cell r="K81">
            <v>58078</v>
          </cell>
          <cell r="L81">
            <v>0</v>
          </cell>
        </row>
        <row r="82">
          <cell r="J82">
            <v>41390</v>
          </cell>
          <cell r="K82">
            <v>58377</v>
          </cell>
          <cell r="L82">
            <v>0</v>
          </cell>
        </row>
        <row r="83">
          <cell r="J83">
            <v>41393</v>
          </cell>
          <cell r="K83">
            <v>56281</v>
          </cell>
          <cell r="L83">
            <v>0</v>
          </cell>
        </row>
        <row r="84">
          <cell r="J84">
            <v>41394</v>
          </cell>
          <cell r="K84">
            <v>53737</v>
          </cell>
          <cell r="L84">
            <v>0</v>
          </cell>
        </row>
        <row r="85">
          <cell r="J85">
            <v>41396</v>
          </cell>
          <cell r="K85">
            <v>50593</v>
          </cell>
          <cell r="L85">
            <v>0</v>
          </cell>
        </row>
        <row r="86">
          <cell r="J86">
            <v>41397</v>
          </cell>
          <cell r="K86">
            <v>50668</v>
          </cell>
          <cell r="L86">
            <v>0</v>
          </cell>
        </row>
        <row r="87">
          <cell r="J87">
            <v>41400</v>
          </cell>
          <cell r="K87">
            <v>48872</v>
          </cell>
          <cell r="L87">
            <v>0</v>
          </cell>
        </row>
        <row r="88">
          <cell r="J88">
            <v>41401</v>
          </cell>
          <cell r="K88">
            <v>53138</v>
          </cell>
          <cell r="L88">
            <v>0</v>
          </cell>
        </row>
        <row r="89">
          <cell r="J89">
            <v>41402</v>
          </cell>
          <cell r="K89">
            <v>51641</v>
          </cell>
          <cell r="L89">
            <v>0</v>
          </cell>
        </row>
        <row r="90">
          <cell r="J90">
            <v>41403</v>
          </cell>
          <cell r="K90">
            <v>51866</v>
          </cell>
          <cell r="L90">
            <v>0</v>
          </cell>
        </row>
        <row r="91">
          <cell r="J91">
            <v>41404</v>
          </cell>
          <cell r="K91">
            <v>49621</v>
          </cell>
          <cell r="L91">
            <v>0</v>
          </cell>
        </row>
        <row r="92">
          <cell r="J92">
            <v>41407</v>
          </cell>
          <cell r="K92">
            <v>47824</v>
          </cell>
          <cell r="L92">
            <v>0</v>
          </cell>
        </row>
        <row r="93">
          <cell r="J93">
            <v>41408</v>
          </cell>
          <cell r="K93">
            <v>50069</v>
          </cell>
          <cell r="L93">
            <v>0</v>
          </cell>
        </row>
        <row r="94">
          <cell r="J94">
            <v>41409</v>
          </cell>
          <cell r="K94">
            <v>49470</v>
          </cell>
          <cell r="L94">
            <v>0</v>
          </cell>
        </row>
        <row r="95">
          <cell r="J95">
            <v>41410</v>
          </cell>
          <cell r="K95">
            <v>49845</v>
          </cell>
          <cell r="L95">
            <v>0</v>
          </cell>
        </row>
        <row r="96">
          <cell r="J96">
            <v>41414</v>
          </cell>
          <cell r="K96">
            <v>49171</v>
          </cell>
          <cell r="L96">
            <v>0</v>
          </cell>
        </row>
        <row r="97">
          <cell r="J97">
            <v>41415</v>
          </cell>
          <cell r="K97">
            <v>50369</v>
          </cell>
          <cell r="L97">
            <v>0</v>
          </cell>
        </row>
        <row r="98">
          <cell r="J98">
            <v>41416</v>
          </cell>
          <cell r="K98">
            <v>50144</v>
          </cell>
          <cell r="L98">
            <v>0</v>
          </cell>
        </row>
        <row r="99">
          <cell r="J99">
            <v>41417</v>
          </cell>
          <cell r="K99">
            <v>48872</v>
          </cell>
          <cell r="L99">
            <v>0</v>
          </cell>
        </row>
        <row r="100">
          <cell r="J100">
            <v>41418</v>
          </cell>
          <cell r="K100">
            <v>49546</v>
          </cell>
          <cell r="L100">
            <v>0</v>
          </cell>
        </row>
        <row r="101">
          <cell r="J101">
            <v>41421</v>
          </cell>
          <cell r="K101">
            <v>48423</v>
          </cell>
          <cell r="L101">
            <v>0</v>
          </cell>
        </row>
        <row r="102">
          <cell r="J102">
            <v>41422</v>
          </cell>
          <cell r="K102">
            <v>48573</v>
          </cell>
          <cell r="L102">
            <v>0</v>
          </cell>
        </row>
        <row r="103">
          <cell r="J103">
            <v>41423</v>
          </cell>
          <cell r="K103">
            <v>49022</v>
          </cell>
          <cell r="L103">
            <v>0</v>
          </cell>
        </row>
        <row r="104">
          <cell r="J104">
            <v>41424</v>
          </cell>
          <cell r="K104">
            <v>48348</v>
          </cell>
          <cell r="L104">
            <v>0</v>
          </cell>
        </row>
        <row r="105">
          <cell r="J105">
            <v>41425</v>
          </cell>
          <cell r="K105">
            <v>49246</v>
          </cell>
          <cell r="L105">
            <v>0</v>
          </cell>
        </row>
        <row r="106">
          <cell r="J106">
            <v>41428</v>
          </cell>
          <cell r="K106">
            <v>47600</v>
          </cell>
          <cell r="L106">
            <v>0</v>
          </cell>
        </row>
        <row r="107">
          <cell r="J107">
            <v>41429</v>
          </cell>
          <cell r="K107">
            <v>45729</v>
          </cell>
          <cell r="L107">
            <v>0</v>
          </cell>
        </row>
        <row r="108">
          <cell r="J108">
            <v>41430</v>
          </cell>
          <cell r="K108">
            <v>45055</v>
          </cell>
          <cell r="L108">
            <v>0</v>
          </cell>
        </row>
        <row r="109">
          <cell r="J109">
            <v>41432</v>
          </cell>
          <cell r="K109">
            <v>43184</v>
          </cell>
          <cell r="L109">
            <v>0</v>
          </cell>
        </row>
        <row r="110">
          <cell r="J110">
            <v>41435</v>
          </cell>
          <cell r="K110">
            <v>44382</v>
          </cell>
          <cell r="L110">
            <v>0</v>
          </cell>
        </row>
        <row r="111">
          <cell r="J111">
            <v>41436</v>
          </cell>
          <cell r="K111">
            <v>43184</v>
          </cell>
          <cell r="L111">
            <v>0</v>
          </cell>
        </row>
        <row r="112">
          <cell r="J112">
            <v>41437</v>
          </cell>
          <cell r="K112">
            <v>42585</v>
          </cell>
          <cell r="L112">
            <v>0</v>
          </cell>
        </row>
        <row r="113">
          <cell r="J113">
            <v>41438</v>
          </cell>
          <cell r="K113">
            <v>43109</v>
          </cell>
          <cell r="L113">
            <v>0</v>
          </cell>
        </row>
        <row r="114">
          <cell r="J114">
            <v>41439</v>
          </cell>
          <cell r="K114">
            <v>42361</v>
          </cell>
          <cell r="L114">
            <v>0</v>
          </cell>
        </row>
        <row r="115">
          <cell r="J115">
            <v>41442</v>
          </cell>
          <cell r="K115">
            <v>40414</v>
          </cell>
          <cell r="L115">
            <v>0</v>
          </cell>
        </row>
        <row r="116">
          <cell r="J116">
            <v>41443</v>
          </cell>
          <cell r="K116">
            <v>42211</v>
          </cell>
          <cell r="L116">
            <v>0</v>
          </cell>
        </row>
        <row r="117">
          <cell r="J117">
            <v>41444</v>
          </cell>
          <cell r="K117">
            <v>40639</v>
          </cell>
          <cell r="L117">
            <v>0</v>
          </cell>
        </row>
        <row r="118">
          <cell r="J118">
            <v>41445</v>
          </cell>
          <cell r="K118">
            <v>41163</v>
          </cell>
          <cell r="L118">
            <v>0</v>
          </cell>
        </row>
        <row r="119">
          <cell r="J119">
            <v>41446</v>
          </cell>
          <cell r="K119">
            <v>39891</v>
          </cell>
          <cell r="L119">
            <v>0</v>
          </cell>
        </row>
        <row r="120">
          <cell r="J120">
            <v>41449</v>
          </cell>
          <cell r="K120">
            <v>38095</v>
          </cell>
          <cell r="L120">
            <v>0</v>
          </cell>
        </row>
        <row r="121">
          <cell r="J121">
            <v>41450</v>
          </cell>
          <cell r="K121">
            <v>34652</v>
          </cell>
          <cell r="L121">
            <v>0</v>
          </cell>
        </row>
        <row r="122">
          <cell r="J122">
            <v>41451</v>
          </cell>
          <cell r="K122">
            <v>35962</v>
          </cell>
          <cell r="L122">
            <v>0</v>
          </cell>
        </row>
        <row r="123">
          <cell r="J123">
            <v>41452</v>
          </cell>
          <cell r="K123">
            <v>38544</v>
          </cell>
          <cell r="L123">
            <v>0</v>
          </cell>
        </row>
        <row r="124">
          <cell r="J124">
            <v>41453</v>
          </cell>
          <cell r="K124">
            <v>39143</v>
          </cell>
          <cell r="L124">
            <v>0</v>
          </cell>
        </row>
        <row r="125">
          <cell r="J125">
            <v>41456</v>
          </cell>
          <cell r="K125">
            <v>39966</v>
          </cell>
          <cell r="L125">
            <v>0</v>
          </cell>
        </row>
        <row r="126">
          <cell r="J126">
            <v>41457</v>
          </cell>
          <cell r="K126">
            <v>39068</v>
          </cell>
          <cell r="L126">
            <v>0</v>
          </cell>
        </row>
        <row r="127">
          <cell r="J127">
            <v>41458</v>
          </cell>
          <cell r="K127">
            <v>39217</v>
          </cell>
          <cell r="L127">
            <v>0</v>
          </cell>
        </row>
        <row r="128">
          <cell r="J128">
            <v>41459</v>
          </cell>
          <cell r="K128">
            <v>39966</v>
          </cell>
          <cell r="L128">
            <v>0</v>
          </cell>
        </row>
        <row r="129">
          <cell r="J129">
            <v>41460</v>
          </cell>
          <cell r="K129">
            <v>40265</v>
          </cell>
          <cell r="L129">
            <v>0</v>
          </cell>
        </row>
        <row r="130">
          <cell r="J130">
            <v>41463</v>
          </cell>
          <cell r="K130">
            <v>39217</v>
          </cell>
          <cell r="L130">
            <v>0</v>
          </cell>
        </row>
        <row r="131">
          <cell r="J131">
            <v>41464</v>
          </cell>
          <cell r="K131">
            <v>38469</v>
          </cell>
          <cell r="L131">
            <v>0</v>
          </cell>
        </row>
        <row r="132">
          <cell r="J132">
            <v>41465</v>
          </cell>
          <cell r="K132">
            <v>37010</v>
          </cell>
          <cell r="L132">
            <v>0</v>
          </cell>
        </row>
        <row r="133">
          <cell r="J133">
            <v>41466</v>
          </cell>
          <cell r="K133">
            <v>37571</v>
          </cell>
          <cell r="L133">
            <v>0</v>
          </cell>
        </row>
        <row r="134">
          <cell r="J134">
            <v>41467</v>
          </cell>
          <cell r="K134">
            <v>39068</v>
          </cell>
          <cell r="L134">
            <v>0</v>
          </cell>
        </row>
        <row r="135">
          <cell r="J135">
            <v>41470</v>
          </cell>
          <cell r="K135">
            <v>39367</v>
          </cell>
          <cell r="L135">
            <v>0</v>
          </cell>
        </row>
        <row r="136">
          <cell r="J136">
            <v>41471</v>
          </cell>
          <cell r="K136">
            <v>38769</v>
          </cell>
          <cell r="L136">
            <v>0</v>
          </cell>
        </row>
        <row r="137">
          <cell r="J137">
            <v>41472</v>
          </cell>
          <cell r="K137">
            <v>40040</v>
          </cell>
          <cell r="L137">
            <v>0</v>
          </cell>
        </row>
        <row r="138">
          <cell r="J138">
            <v>41473</v>
          </cell>
          <cell r="K138">
            <v>39517</v>
          </cell>
          <cell r="L138">
            <v>0</v>
          </cell>
        </row>
        <row r="139">
          <cell r="J139">
            <v>41474</v>
          </cell>
          <cell r="K139">
            <v>39442</v>
          </cell>
          <cell r="L139">
            <v>0</v>
          </cell>
        </row>
        <row r="140">
          <cell r="J140">
            <v>41477</v>
          </cell>
          <cell r="K140">
            <v>39517</v>
          </cell>
          <cell r="L140">
            <v>0</v>
          </cell>
        </row>
        <row r="141">
          <cell r="J141">
            <v>41478</v>
          </cell>
          <cell r="K141">
            <v>39816</v>
          </cell>
          <cell r="L141">
            <v>0</v>
          </cell>
        </row>
        <row r="142">
          <cell r="J142">
            <v>41479</v>
          </cell>
          <cell r="K142">
            <v>42361</v>
          </cell>
          <cell r="L142">
            <v>0</v>
          </cell>
        </row>
        <row r="143">
          <cell r="J143">
            <v>41480</v>
          </cell>
          <cell r="K143">
            <v>42436</v>
          </cell>
          <cell r="L143">
            <v>0</v>
          </cell>
        </row>
        <row r="144">
          <cell r="J144">
            <v>41481</v>
          </cell>
          <cell r="K144">
            <v>42286</v>
          </cell>
          <cell r="L144">
            <v>0</v>
          </cell>
        </row>
        <row r="145">
          <cell r="J145">
            <v>41484</v>
          </cell>
          <cell r="K145">
            <v>41912</v>
          </cell>
          <cell r="L145">
            <v>0</v>
          </cell>
        </row>
        <row r="146">
          <cell r="J146">
            <v>41485</v>
          </cell>
          <cell r="K146">
            <v>42361</v>
          </cell>
          <cell r="L146">
            <v>0</v>
          </cell>
        </row>
        <row r="147">
          <cell r="J147">
            <v>41486</v>
          </cell>
          <cell r="K147">
            <v>42510</v>
          </cell>
          <cell r="L147">
            <v>0</v>
          </cell>
        </row>
        <row r="148">
          <cell r="J148">
            <v>41487</v>
          </cell>
          <cell r="K148">
            <v>41986</v>
          </cell>
          <cell r="L148">
            <v>0</v>
          </cell>
        </row>
        <row r="149">
          <cell r="J149">
            <v>41488</v>
          </cell>
          <cell r="K149">
            <v>41986</v>
          </cell>
          <cell r="L149">
            <v>0</v>
          </cell>
        </row>
        <row r="150">
          <cell r="J150">
            <v>41491</v>
          </cell>
          <cell r="K150">
            <v>41238</v>
          </cell>
          <cell r="L150">
            <v>0</v>
          </cell>
        </row>
        <row r="151">
          <cell r="J151">
            <v>41492</v>
          </cell>
          <cell r="K151">
            <v>40115</v>
          </cell>
          <cell r="L151">
            <v>0</v>
          </cell>
        </row>
        <row r="152">
          <cell r="J152">
            <v>41493</v>
          </cell>
          <cell r="K152">
            <v>42061</v>
          </cell>
          <cell r="L152">
            <v>0</v>
          </cell>
        </row>
        <row r="153">
          <cell r="J153">
            <v>41494</v>
          </cell>
          <cell r="K153">
            <v>42061</v>
          </cell>
          <cell r="L153">
            <v>0</v>
          </cell>
        </row>
        <row r="154">
          <cell r="J154">
            <v>41495</v>
          </cell>
          <cell r="K154">
            <v>41912</v>
          </cell>
          <cell r="L154">
            <v>0</v>
          </cell>
        </row>
        <row r="155">
          <cell r="J155">
            <v>41498</v>
          </cell>
          <cell r="K155">
            <v>40714</v>
          </cell>
          <cell r="L155">
            <v>0</v>
          </cell>
        </row>
        <row r="156">
          <cell r="J156">
            <v>41499</v>
          </cell>
          <cell r="K156">
            <v>41088</v>
          </cell>
          <cell r="L156">
            <v>0</v>
          </cell>
        </row>
        <row r="157">
          <cell r="J157">
            <v>41500</v>
          </cell>
          <cell r="K157">
            <v>41014</v>
          </cell>
          <cell r="L157">
            <v>0</v>
          </cell>
        </row>
        <row r="158">
          <cell r="J158">
            <v>41502</v>
          </cell>
          <cell r="K158">
            <v>40414</v>
          </cell>
          <cell r="L158">
            <v>0</v>
          </cell>
        </row>
        <row r="159">
          <cell r="J159">
            <v>41505</v>
          </cell>
          <cell r="K159">
            <v>40714</v>
          </cell>
          <cell r="L159">
            <v>0</v>
          </cell>
        </row>
        <row r="160">
          <cell r="J160">
            <v>41506</v>
          </cell>
          <cell r="K160">
            <v>38918</v>
          </cell>
          <cell r="L160">
            <v>0</v>
          </cell>
        </row>
        <row r="161">
          <cell r="J161">
            <v>41507</v>
          </cell>
          <cell r="K161">
            <v>37571</v>
          </cell>
          <cell r="L161">
            <v>0</v>
          </cell>
        </row>
        <row r="162">
          <cell r="J162">
            <v>41508</v>
          </cell>
          <cell r="K162">
            <v>35887</v>
          </cell>
          <cell r="L162">
            <v>0</v>
          </cell>
        </row>
        <row r="163">
          <cell r="J163">
            <v>41509</v>
          </cell>
          <cell r="K163">
            <v>36635</v>
          </cell>
          <cell r="L163">
            <v>0</v>
          </cell>
        </row>
        <row r="164">
          <cell r="J164">
            <v>41512</v>
          </cell>
          <cell r="K164">
            <v>37795</v>
          </cell>
          <cell r="L164">
            <v>0</v>
          </cell>
        </row>
        <row r="165">
          <cell r="J165">
            <v>41513</v>
          </cell>
          <cell r="K165">
            <v>36523</v>
          </cell>
          <cell r="L165">
            <v>0</v>
          </cell>
        </row>
        <row r="166">
          <cell r="J166">
            <v>41514</v>
          </cell>
          <cell r="K166">
            <v>36186</v>
          </cell>
          <cell r="L166">
            <v>0</v>
          </cell>
        </row>
        <row r="167">
          <cell r="J167">
            <v>41515</v>
          </cell>
          <cell r="K167">
            <v>36860</v>
          </cell>
          <cell r="L167">
            <v>0</v>
          </cell>
        </row>
        <row r="168">
          <cell r="J168">
            <v>41516</v>
          </cell>
          <cell r="K168">
            <v>37870</v>
          </cell>
          <cell r="L168">
            <v>0</v>
          </cell>
        </row>
        <row r="169">
          <cell r="J169">
            <v>41519</v>
          </cell>
          <cell r="K169">
            <v>39442</v>
          </cell>
          <cell r="L169">
            <v>0</v>
          </cell>
        </row>
        <row r="170">
          <cell r="J170">
            <v>41520</v>
          </cell>
          <cell r="K170">
            <v>39292</v>
          </cell>
          <cell r="L170">
            <v>0</v>
          </cell>
        </row>
        <row r="171">
          <cell r="J171">
            <v>41521</v>
          </cell>
          <cell r="K171">
            <v>39891</v>
          </cell>
          <cell r="L171">
            <v>0</v>
          </cell>
        </row>
        <row r="172">
          <cell r="J172">
            <v>41522</v>
          </cell>
          <cell r="K172">
            <v>39068</v>
          </cell>
          <cell r="L172">
            <v>0</v>
          </cell>
        </row>
        <row r="173">
          <cell r="J173">
            <v>41523</v>
          </cell>
          <cell r="K173">
            <v>38319</v>
          </cell>
          <cell r="L173">
            <v>0</v>
          </cell>
        </row>
        <row r="174">
          <cell r="J174">
            <v>41526</v>
          </cell>
          <cell r="K174">
            <v>38319</v>
          </cell>
          <cell r="L174">
            <v>0</v>
          </cell>
        </row>
        <row r="175">
          <cell r="J175">
            <v>41527</v>
          </cell>
          <cell r="K175">
            <v>38319</v>
          </cell>
          <cell r="L175">
            <v>0</v>
          </cell>
        </row>
        <row r="176">
          <cell r="J176">
            <v>41528</v>
          </cell>
          <cell r="K176">
            <v>39741</v>
          </cell>
          <cell r="L176">
            <v>0</v>
          </cell>
        </row>
        <row r="177">
          <cell r="J177">
            <v>41529</v>
          </cell>
          <cell r="K177">
            <v>39966</v>
          </cell>
          <cell r="L177">
            <v>0</v>
          </cell>
        </row>
        <row r="178">
          <cell r="J178">
            <v>41530</v>
          </cell>
          <cell r="K178">
            <v>40789</v>
          </cell>
          <cell r="L178">
            <v>0</v>
          </cell>
        </row>
        <row r="179">
          <cell r="J179">
            <v>41533</v>
          </cell>
          <cell r="K179">
            <v>41388</v>
          </cell>
          <cell r="L179">
            <v>0</v>
          </cell>
        </row>
        <row r="180">
          <cell r="J180">
            <v>41534</v>
          </cell>
          <cell r="K180">
            <v>40864</v>
          </cell>
          <cell r="L180">
            <v>0</v>
          </cell>
        </row>
        <row r="181">
          <cell r="J181">
            <v>41540</v>
          </cell>
          <cell r="K181">
            <v>41612</v>
          </cell>
          <cell r="L181">
            <v>0</v>
          </cell>
        </row>
        <row r="182">
          <cell r="J182">
            <v>41541</v>
          </cell>
          <cell r="K182">
            <v>41462</v>
          </cell>
          <cell r="L182">
            <v>0</v>
          </cell>
        </row>
        <row r="183">
          <cell r="J183">
            <v>41542</v>
          </cell>
          <cell r="K183">
            <v>40789</v>
          </cell>
          <cell r="L183">
            <v>0</v>
          </cell>
        </row>
        <row r="184">
          <cell r="J184">
            <v>41543</v>
          </cell>
          <cell r="K184">
            <v>41163</v>
          </cell>
          <cell r="L184">
            <v>0</v>
          </cell>
        </row>
        <row r="185">
          <cell r="J185">
            <v>41544</v>
          </cell>
          <cell r="K185">
            <v>41388</v>
          </cell>
          <cell r="L185">
            <v>0</v>
          </cell>
        </row>
        <row r="186">
          <cell r="J186">
            <v>41547</v>
          </cell>
          <cell r="K186">
            <v>41088</v>
          </cell>
          <cell r="L186">
            <v>0</v>
          </cell>
        </row>
        <row r="187">
          <cell r="J187">
            <v>41548</v>
          </cell>
          <cell r="K187">
            <v>39517</v>
          </cell>
          <cell r="L187">
            <v>0</v>
          </cell>
        </row>
        <row r="188">
          <cell r="J188">
            <v>41549</v>
          </cell>
          <cell r="K188">
            <v>39217</v>
          </cell>
          <cell r="L188">
            <v>0</v>
          </cell>
        </row>
        <row r="189">
          <cell r="J189">
            <v>41551</v>
          </cell>
          <cell r="K189">
            <v>38544</v>
          </cell>
          <cell r="L189">
            <v>0</v>
          </cell>
        </row>
        <row r="190">
          <cell r="J190">
            <v>41554</v>
          </cell>
          <cell r="K190">
            <v>38169</v>
          </cell>
          <cell r="L190">
            <v>0</v>
          </cell>
        </row>
        <row r="191">
          <cell r="J191">
            <v>41555</v>
          </cell>
          <cell r="K191">
            <v>37421</v>
          </cell>
          <cell r="L191">
            <v>0</v>
          </cell>
        </row>
        <row r="192">
          <cell r="J192">
            <v>41557</v>
          </cell>
          <cell r="K192">
            <v>37721</v>
          </cell>
          <cell r="L192">
            <v>0</v>
          </cell>
        </row>
        <row r="193">
          <cell r="J193">
            <v>41558</v>
          </cell>
          <cell r="K193">
            <v>37795</v>
          </cell>
          <cell r="L193">
            <v>0</v>
          </cell>
        </row>
        <row r="194">
          <cell r="J194">
            <v>41561</v>
          </cell>
          <cell r="K194">
            <v>37384</v>
          </cell>
          <cell r="L194">
            <v>0</v>
          </cell>
        </row>
        <row r="195">
          <cell r="J195">
            <v>41562</v>
          </cell>
          <cell r="K195">
            <v>37795</v>
          </cell>
          <cell r="L195">
            <v>0</v>
          </cell>
        </row>
        <row r="196">
          <cell r="J196">
            <v>41563</v>
          </cell>
          <cell r="K196">
            <v>36673</v>
          </cell>
          <cell r="L196">
            <v>0</v>
          </cell>
        </row>
        <row r="197">
          <cell r="J197">
            <v>41564</v>
          </cell>
          <cell r="K197">
            <v>35699</v>
          </cell>
          <cell r="L197">
            <v>0</v>
          </cell>
        </row>
        <row r="198">
          <cell r="J198">
            <v>41565</v>
          </cell>
          <cell r="K198">
            <v>38319</v>
          </cell>
          <cell r="L198">
            <v>0</v>
          </cell>
        </row>
        <row r="199">
          <cell r="J199">
            <v>41568</v>
          </cell>
          <cell r="K199">
            <v>39068</v>
          </cell>
          <cell r="L199">
            <v>0</v>
          </cell>
        </row>
        <row r="200">
          <cell r="J200">
            <v>41569</v>
          </cell>
          <cell r="K200">
            <v>38918</v>
          </cell>
          <cell r="L200">
            <v>0</v>
          </cell>
        </row>
        <row r="201">
          <cell r="J201">
            <v>41570</v>
          </cell>
          <cell r="K201">
            <v>37870</v>
          </cell>
          <cell r="L201">
            <v>0</v>
          </cell>
        </row>
        <row r="202">
          <cell r="J202">
            <v>41571</v>
          </cell>
          <cell r="K202">
            <v>38918</v>
          </cell>
          <cell r="L202">
            <v>0</v>
          </cell>
        </row>
        <row r="203">
          <cell r="J203">
            <v>41572</v>
          </cell>
          <cell r="K203">
            <v>38769</v>
          </cell>
          <cell r="L203">
            <v>0</v>
          </cell>
        </row>
        <row r="204">
          <cell r="J204">
            <v>41575</v>
          </cell>
          <cell r="K204">
            <v>39367</v>
          </cell>
          <cell r="L204">
            <v>0</v>
          </cell>
        </row>
        <row r="205">
          <cell r="J205">
            <v>41576</v>
          </cell>
          <cell r="K205">
            <v>38918</v>
          </cell>
          <cell r="L205">
            <v>0</v>
          </cell>
        </row>
        <row r="206">
          <cell r="J206">
            <v>41577</v>
          </cell>
          <cell r="K206">
            <v>38993</v>
          </cell>
          <cell r="L206">
            <v>0</v>
          </cell>
        </row>
        <row r="207">
          <cell r="J207">
            <v>41578</v>
          </cell>
          <cell r="K207">
            <v>38245</v>
          </cell>
          <cell r="L207">
            <v>0</v>
          </cell>
        </row>
        <row r="208">
          <cell r="J208">
            <v>41579</v>
          </cell>
          <cell r="K208">
            <v>38843</v>
          </cell>
          <cell r="L208">
            <v>0</v>
          </cell>
        </row>
        <row r="209">
          <cell r="J209">
            <v>41582</v>
          </cell>
          <cell r="K209">
            <v>38319</v>
          </cell>
          <cell r="L209">
            <v>0</v>
          </cell>
        </row>
        <row r="210">
          <cell r="J210">
            <v>41583</v>
          </cell>
          <cell r="K210">
            <v>38095</v>
          </cell>
          <cell r="L210">
            <v>0</v>
          </cell>
        </row>
        <row r="211">
          <cell r="J211">
            <v>41584</v>
          </cell>
          <cell r="K211">
            <v>37346</v>
          </cell>
          <cell r="L211">
            <v>0</v>
          </cell>
        </row>
        <row r="212">
          <cell r="J212">
            <v>41585</v>
          </cell>
          <cell r="K212">
            <v>37421</v>
          </cell>
          <cell r="L212">
            <v>0</v>
          </cell>
        </row>
        <row r="213">
          <cell r="J213">
            <v>41586</v>
          </cell>
          <cell r="K213">
            <v>37346</v>
          </cell>
          <cell r="L213">
            <v>0</v>
          </cell>
        </row>
        <row r="214">
          <cell r="J214">
            <v>41589</v>
          </cell>
          <cell r="K214">
            <v>36336</v>
          </cell>
          <cell r="L214">
            <v>0</v>
          </cell>
        </row>
        <row r="215">
          <cell r="J215">
            <v>41590</v>
          </cell>
          <cell r="K215">
            <v>36523</v>
          </cell>
          <cell r="L215">
            <v>0</v>
          </cell>
        </row>
        <row r="216">
          <cell r="J216">
            <v>41591</v>
          </cell>
          <cell r="K216">
            <v>36673</v>
          </cell>
          <cell r="L216">
            <v>0</v>
          </cell>
        </row>
        <row r="217">
          <cell r="J217">
            <v>41592</v>
          </cell>
          <cell r="K217">
            <v>37346</v>
          </cell>
          <cell r="L217">
            <v>0</v>
          </cell>
        </row>
        <row r="218">
          <cell r="J218">
            <v>41593</v>
          </cell>
          <cell r="K218">
            <v>37571</v>
          </cell>
          <cell r="L218">
            <v>0</v>
          </cell>
        </row>
        <row r="219">
          <cell r="J219">
            <v>41596</v>
          </cell>
          <cell r="K219">
            <v>37571</v>
          </cell>
          <cell r="L219">
            <v>0</v>
          </cell>
        </row>
        <row r="220">
          <cell r="J220">
            <v>41597</v>
          </cell>
          <cell r="K220">
            <v>39143</v>
          </cell>
          <cell r="L220">
            <v>0</v>
          </cell>
        </row>
        <row r="221">
          <cell r="J221">
            <v>41598</v>
          </cell>
          <cell r="K221">
            <v>38020</v>
          </cell>
          <cell r="L221">
            <v>0</v>
          </cell>
        </row>
        <row r="222">
          <cell r="J222">
            <v>41599</v>
          </cell>
          <cell r="K222">
            <v>38095</v>
          </cell>
          <cell r="L222">
            <v>0</v>
          </cell>
        </row>
        <row r="223">
          <cell r="J223">
            <v>41600</v>
          </cell>
          <cell r="K223">
            <v>36972</v>
          </cell>
          <cell r="L223">
            <v>0</v>
          </cell>
        </row>
        <row r="224">
          <cell r="J224">
            <v>41603</v>
          </cell>
          <cell r="K224">
            <v>36822</v>
          </cell>
          <cell r="L224">
            <v>0</v>
          </cell>
        </row>
        <row r="225">
          <cell r="J225">
            <v>41604</v>
          </cell>
          <cell r="K225">
            <v>36710</v>
          </cell>
          <cell r="L225">
            <v>0</v>
          </cell>
        </row>
        <row r="226">
          <cell r="J226">
            <v>41605</v>
          </cell>
          <cell r="K226">
            <v>37234</v>
          </cell>
          <cell r="L226">
            <v>0</v>
          </cell>
        </row>
        <row r="227">
          <cell r="J227">
            <v>41606</v>
          </cell>
          <cell r="K227">
            <v>37047</v>
          </cell>
          <cell r="L227">
            <v>0</v>
          </cell>
        </row>
        <row r="228">
          <cell r="J228">
            <v>41607</v>
          </cell>
          <cell r="K228">
            <v>37122</v>
          </cell>
          <cell r="L228">
            <v>0</v>
          </cell>
        </row>
        <row r="229">
          <cell r="J229">
            <v>41610</v>
          </cell>
          <cell r="K229">
            <v>36486</v>
          </cell>
          <cell r="L229">
            <v>0</v>
          </cell>
        </row>
        <row r="230">
          <cell r="J230">
            <v>41611</v>
          </cell>
          <cell r="K230">
            <v>36486</v>
          </cell>
          <cell r="L230">
            <v>0</v>
          </cell>
        </row>
        <row r="231">
          <cell r="J231">
            <v>41612</v>
          </cell>
          <cell r="K231">
            <v>36747</v>
          </cell>
          <cell r="L231">
            <v>0</v>
          </cell>
        </row>
        <row r="232">
          <cell r="J232">
            <v>41613</v>
          </cell>
          <cell r="K232">
            <v>36673</v>
          </cell>
          <cell r="L232">
            <v>0</v>
          </cell>
        </row>
        <row r="233">
          <cell r="J233">
            <v>41614</v>
          </cell>
          <cell r="K233">
            <v>36261</v>
          </cell>
          <cell r="L233">
            <v>0</v>
          </cell>
        </row>
        <row r="234">
          <cell r="J234">
            <v>41617</v>
          </cell>
          <cell r="K234">
            <v>36673</v>
          </cell>
          <cell r="L234">
            <v>0</v>
          </cell>
        </row>
        <row r="235">
          <cell r="J235">
            <v>41618</v>
          </cell>
          <cell r="K235">
            <v>36598</v>
          </cell>
          <cell r="L235">
            <v>0</v>
          </cell>
        </row>
        <row r="236">
          <cell r="J236">
            <v>41619</v>
          </cell>
          <cell r="K236">
            <v>36410</v>
          </cell>
          <cell r="L236">
            <v>0</v>
          </cell>
        </row>
        <row r="237">
          <cell r="J237">
            <v>41620</v>
          </cell>
          <cell r="K237">
            <v>36336</v>
          </cell>
          <cell r="L237">
            <v>0</v>
          </cell>
        </row>
        <row r="238">
          <cell r="J238">
            <v>41621</v>
          </cell>
          <cell r="K238">
            <v>38169</v>
          </cell>
          <cell r="L238">
            <v>0</v>
          </cell>
        </row>
        <row r="239">
          <cell r="J239">
            <v>41624</v>
          </cell>
          <cell r="K239">
            <v>38544</v>
          </cell>
          <cell r="L239">
            <v>0</v>
          </cell>
        </row>
        <row r="240">
          <cell r="J240">
            <v>41625</v>
          </cell>
          <cell r="K240">
            <v>38169</v>
          </cell>
          <cell r="L240">
            <v>0</v>
          </cell>
        </row>
        <row r="241">
          <cell r="J241">
            <v>41626</v>
          </cell>
          <cell r="K241">
            <v>37870</v>
          </cell>
          <cell r="L241">
            <v>0</v>
          </cell>
        </row>
        <row r="242">
          <cell r="J242">
            <v>41627</v>
          </cell>
          <cell r="K242">
            <v>37571</v>
          </cell>
          <cell r="L242">
            <v>0</v>
          </cell>
        </row>
        <row r="243">
          <cell r="J243">
            <v>41628</v>
          </cell>
          <cell r="K243">
            <v>38319</v>
          </cell>
          <cell r="L243">
            <v>0</v>
          </cell>
        </row>
        <row r="244">
          <cell r="J244">
            <v>41631</v>
          </cell>
          <cell r="K244">
            <v>38020</v>
          </cell>
          <cell r="L244">
            <v>0</v>
          </cell>
        </row>
        <row r="245">
          <cell r="J245">
            <v>41632</v>
          </cell>
          <cell r="K245">
            <v>37945</v>
          </cell>
          <cell r="L245">
            <v>0</v>
          </cell>
        </row>
        <row r="246">
          <cell r="J246">
            <v>41634</v>
          </cell>
          <cell r="K246">
            <v>37721</v>
          </cell>
          <cell r="L246">
            <v>0</v>
          </cell>
        </row>
        <row r="247">
          <cell r="J247">
            <v>41635</v>
          </cell>
          <cell r="K247">
            <v>38095</v>
          </cell>
          <cell r="L247">
            <v>0</v>
          </cell>
        </row>
        <row r="248">
          <cell r="J248">
            <v>41638</v>
          </cell>
          <cell r="K248">
            <v>38918</v>
          </cell>
          <cell r="L248">
            <v>0</v>
          </cell>
        </row>
        <row r="249">
          <cell r="J249">
            <v>41641</v>
          </cell>
          <cell r="K249">
            <v>39592</v>
          </cell>
          <cell r="L249">
            <v>-10.710800000000001</v>
          </cell>
        </row>
        <row r="250">
          <cell r="J250">
            <v>41642</v>
          </cell>
          <cell r="K250">
            <v>40340</v>
          </cell>
          <cell r="L250">
            <v>-10.710800000000001</v>
          </cell>
        </row>
        <row r="251">
          <cell r="J251">
            <v>41645</v>
          </cell>
          <cell r="K251">
            <v>40938</v>
          </cell>
          <cell r="L251">
            <v>-10.710800000000001</v>
          </cell>
        </row>
        <row r="252">
          <cell r="J252">
            <v>41646</v>
          </cell>
          <cell r="K252">
            <v>41238</v>
          </cell>
          <cell r="L252">
            <v>-10.710800000000001</v>
          </cell>
        </row>
        <row r="253">
          <cell r="J253">
            <v>41647</v>
          </cell>
          <cell r="K253">
            <v>40864</v>
          </cell>
          <cell r="L253">
            <v>-10.710800000000001</v>
          </cell>
        </row>
        <row r="254">
          <cell r="J254">
            <v>41648</v>
          </cell>
          <cell r="K254">
            <v>39517</v>
          </cell>
          <cell r="L254">
            <v>-10.710800000000001</v>
          </cell>
        </row>
        <row r="255">
          <cell r="J255">
            <v>41649</v>
          </cell>
          <cell r="K255">
            <v>40040</v>
          </cell>
          <cell r="L255">
            <v>-10.710800000000001</v>
          </cell>
        </row>
        <row r="256">
          <cell r="J256">
            <v>41652</v>
          </cell>
          <cell r="K256">
            <v>42960</v>
          </cell>
          <cell r="L256">
            <v>-10.710800000000001</v>
          </cell>
        </row>
        <row r="257">
          <cell r="J257">
            <v>41653</v>
          </cell>
          <cell r="K257">
            <v>43633</v>
          </cell>
          <cell r="L257">
            <v>-10.710800000000001</v>
          </cell>
        </row>
        <row r="258">
          <cell r="J258">
            <v>41654</v>
          </cell>
          <cell r="K258">
            <v>43408</v>
          </cell>
          <cell r="L258">
            <v>-10.710800000000001</v>
          </cell>
        </row>
        <row r="259">
          <cell r="J259">
            <v>41655</v>
          </cell>
          <cell r="K259">
            <v>44307</v>
          </cell>
          <cell r="L259">
            <v>-10.710800000000001</v>
          </cell>
        </row>
        <row r="260">
          <cell r="J260">
            <v>41656</v>
          </cell>
          <cell r="K260">
            <v>44906</v>
          </cell>
          <cell r="L260">
            <v>-10.710800000000001</v>
          </cell>
        </row>
        <row r="261">
          <cell r="J261">
            <v>41659</v>
          </cell>
          <cell r="K261">
            <v>44906</v>
          </cell>
          <cell r="L261">
            <v>-10.710800000000001</v>
          </cell>
        </row>
        <row r="262">
          <cell r="J262">
            <v>41660</v>
          </cell>
          <cell r="K262">
            <v>44980</v>
          </cell>
          <cell r="L262">
            <v>-10.710800000000001</v>
          </cell>
        </row>
        <row r="263">
          <cell r="J263">
            <v>41661</v>
          </cell>
          <cell r="K263">
            <v>45130</v>
          </cell>
          <cell r="L263">
            <v>-10.710800000000001</v>
          </cell>
        </row>
        <row r="264">
          <cell r="J264">
            <v>41662</v>
          </cell>
          <cell r="K264">
            <v>44606</v>
          </cell>
          <cell r="L264">
            <v>-10.710800000000001</v>
          </cell>
        </row>
        <row r="265">
          <cell r="J265">
            <v>41663</v>
          </cell>
          <cell r="K265">
            <v>43558</v>
          </cell>
          <cell r="L265">
            <v>-10.710800000000001</v>
          </cell>
        </row>
        <row r="266">
          <cell r="J266">
            <v>41666</v>
          </cell>
          <cell r="K266">
            <v>44531</v>
          </cell>
          <cell r="L266">
            <v>-10.710800000000001</v>
          </cell>
        </row>
        <row r="267">
          <cell r="J267">
            <v>41667</v>
          </cell>
          <cell r="K267">
            <v>44157</v>
          </cell>
          <cell r="L267">
            <v>-10.710800000000001</v>
          </cell>
        </row>
        <row r="268">
          <cell r="J268">
            <v>41668</v>
          </cell>
          <cell r="K268">
            <v>44906</v>
          </cell>
          <cell r="L268">
            <v>-10.710800000000001</v>
          </cell>
        </row>
        <row r="269">
          <cell r="J269">
            <v>41673</v>
          </cell>
          <cell r="K269">
            <v>44382</v>
          </cell>
          <cell r="L269">
            <v>-10.710800000000001</v>
          </cell>
        </row>
        <row r="270">
          <cell r="J270">
            <v>41674</v>
          </cell>
          <cell r="K270">
            <v>43858</v>
          </cell>
          <cell r="L270">
            <v>-10.710800000000001</v>
          </cell>
        </row>
        <row r="271">
          <cell r="J271">
            <v>41675</v>
          </cell>
          <cell r="K271">
            <v>42510</v>
          </cell>
          <cell r="L271">
            <v>-10.710800000000001</v>
          </cell>
        </row>
        <row r="272">
          <cell r="J272">
            <v>41676</v>
          </cell>
          <cell r="K272">
            <v>42735</v>
          </cell>
          <cell r="L272">
            <v>-10.710800000000001</v>
          </cell>
        </row>
        <row r="273">
          <cell r="J273">
            <v>41677</v>
          </cell>
          <cell r="K273">
            <v>43034</v>
          </cell>
          <cell r="L273">
            <v>-10.710800000000001</v>
          </cell>
        </row>
        <row r="274">
          <cell r="J274">
            <v>41680</v>
          </cell>
          <cell r="K274">
            <v>43484</v>
          </cell>
          <cell r="L274">
            <v>-10.710800000000001</v>
          </cell>
        </row>
        <row r="275">
          <cell r="J275">
            <v>41681</v>
          </cell>
          <cell r="K275">
            <v>42884</v>
          </cell>
          <cell r="L275">
            <v>-10.710800000000001</v>
          </cell>
        </row>
        <row r="276">
          <cell r="J276">
            <v>41682</v>
          </cell>
          <cell r="K276">
            <v>44830</v>
          </cell>
          <cell r="L276">
            <v>-10.710800000000001</v>
          </cell>
        </row>
        <row r="277">
          <cell r="J277">
            <v>41683</v>
          </cell>
          <cell r="K277">
            <v>44830</v>
          </cell>
          <cell r="L277">
            <v>-10.710800000000001</v>
          </cell>
        </row>
        <row r="278">
          <cell r="J278">
            <v>41684</v>
          </cell>
          <cell r="K278">
            <v>44980</v>
          </cell>
          <cell r="L278">
            <v>-10.710800000000001</v>
          </cell>
        </row>
        <row r="279">
          <cell r="J279">
            <v>41687</v>
          </cell>
          <cell r="K279">
            <v>42884</v>
          </cell>
          <cell r="L279">
            <v>-10.710800000000001</v>
          </cell>
        </row>
        <row r="280">
          <cell r="J280">
            <v>41688</v>
          </cell>
          <cell r="K280">
            <v>43558</v>
          </cell>
          <cell r="L280">
            <v>-10.710800000000001</v>
          </cell>
        </row>
        <row r="281">
          <cell r="J281">
            <v>41689</v>
          </cell>
          <cell r="K281">
            <v>43259</v>
          </cell>
          <cell r="L281">
            <v>-10.710800000000001</v>
          </cell>
        </row>
        <row r="282">
          <cell r="J282">
            <v>41690</v>
          </cell>
          <cell r="K282">
            <v>43633</v>
          </cell>
          <cell r="L282">
            <v>-10.710800000000001</v>
          </cell>
        </row>
        <row r="283">
          <cell r="J283">
            <v>41691</v>
          </cell>
          <cell r="K283">
            <v>42810</v>
          </cell>
          <cell r="L283">
            <v>-10.710800000000001</v>
          </cell>
        </row>
        <row r="284">
          <cell r="J284">
            <v>41694</v>
          </cell>
          <cell r="K284">
            <v>41986</v>
          </cell>
          <cell r="L284">
            <v>-10.710800000000001</v>
          </cell>
        </row>
        <row r="285">
          <cell r="J285">
            <v>41695</v>
          </cell>
          <cell r="K285">
            <v>42061</v>
          </cell>
          <cell r="L285">
            <v>-10.710800000000001</v>
          </cell>
        </row>
        <row r="286">
          <cell r="J286">
            <v>41696</v>
          </cell>
          <cell r="K286">
            <v>42960</v>
          </cell>
          <cell r="L286">
            <v>-10.710800000000001</v>
          </cell>
        </row>
        <row r="287">
          <cell r="J287">
            <v>41697</v>
          </cell>
          <cell r="K287">
            <v>43484</v>
          </cell>
          <cell r="L287">
            <v>-10.710800000000001</v>
          </cell>
        </row>
        <row r="288">
          <cell r="J288">
            <v>41698</v>
          </cell>
          <cell r="K288">
            <v>44456</v>
          </cell>
          <cell r="L288">
            <v>-10.710800000000001</v>
          </cell>
        </row>
        <row r="289">
          <cell r="J289">
            <v>41701</v>
          </cell>
          <cell r="K289">
            <v>46627</v>
          </cell>
          <cell r="L289">
            <v>-10.710800000000001</v>
          </cell>
        </row>
        <row r="290">
          <cell r="J290">
            <v>41702</v>
          </cell>
          <cell r="K290">
            <v>46858</v>
          </cell>
          <cell r="L290">
            <v>-10.710800000000001</v>
          </cell>
        </row>
        <row r="291">
          <cell r="J291">
            <v>41703</v>
          </cell>
          <cell r="K291">
            <v>46858</v>
          </cell>
          <cell r="L291">
            <v>-10.710800000000001</v>
          </cell>
        </row>
        <row r="292">
          <cell r="J292">
            <v>41704</v>
          </cell>
          <cell r="K292">
            <v>48473</v>
          </cell>
          <cell r="L292">
            <v>-10.710800000000001</v>
          </cell>
        </row>
        <row r="293">
          <cell r="J293">
            <v>41705</v>
          </cell>
          <cell r="K293">
            <v>48396</v>
          </cell>
          <cell r="L293">
            <v>-10.710800000000001</v>
          </cell>
        </row>
        <row r="294">
          <cell r="J294">
            <v>41708</v>
          </cell>
          <cell r="K294">
            <v>51320</v>
          </cell>
          <cell r="L294">
            <v>-10.710800000000001</v>
          </cell>
        </row>
        <row r="295">
          <cell r="J295">
            <v>41709</v>
          </cell>
          <cell r="K295">
            <v>52320</v>
          </cell>
          <cell r="L295">
            <v>-10.710800000000001</v>
          </cell>
        </row>
        <row r="296">
          <cell r="J296">
            <v>41710</v>
          </cell>
          <cell r="K296">
            <v>51012</v>
          </cell>
          <cell r="L296">
            <v>-10.710800000000001</v>
          </cell>
        </row>
        <row r="297">
          <cell r="J297">
            <v>41711</v>
          </cell>
          <cell r="K297">
            <v>51705</v>
          </cell>
          <cell r="L297">
            <v>-10.710800000000001</v>
          </cell>
        </row>
        <row r="298">
          <cell r="J298">
            <v>41712</v>
          </cell>
          <cell r="K298">
            <v>50628</v>
          </cell>
          <cell r="L298">
            <v>-10.710800000000001</v>
          </cell>
        </row>
        <row r="299">
          <cell r="J299">
            <v>41715</v>
          </cell>
          <cell r="K299">
            <v>47858</v>
          </cell>
          <cell r="L299">
            <v>-10.710800000000001</v>
          </cell>
        </row>
        <row r="300">
          <cell r="J300">
            <v>41716</v>
          </cell>
          <cell r="K300">
            <v>49550</v>
          </cell>
          <cell r="L300">
            <v>-10.710800000000001</v>
          </cell>
        </row>
        <row r="301">
          <cell r="J301">
            <v>41717</v>
          </cell>
          <cell r="K301">
            <v>49243</v>
          </cell>
          <cell r="L301">
            <v>-10.710800000000001</v>
          </cell>
        </row>
        <row r="302">
          <cell r="J302">
            <v>41718</v>
          </cell>
          <cell r="K302">
            <v>49166</v>
          </cell>
          <cell r="L302">
            <v>-10.710800000000001</v>
          </cell>
        </row>
        <row r="303">
          <cell r="J303">
            <v>41719</v>
          </cell>
          <cell r="K303">
            <v>49627</v>
          </cell>
          <cell r="L303">
            <v>-10.710800000000001</v>
          </cell>
        </row>
        <row r="304">
          <cell r="J304">
            <v>41722</v>
          </cell>
          <cell r="K304">
            <v>48550</v>
          </cell>
          <cell r="L304">
            <v>-10.710800000000001</v>
          </cell>
        </row>
        <row r="305">
          <cell r="J305">
            <v>41723</v>
          </cell>
          <cell r="K305">
            <v>46934</v>
          </cell>
          <cell r="L305">
            <v>-10.710800000000001</v>
          </cell>
        </row>
        <row r="306">
          <cell r="J306">
            <v>41724</v>
          </cell>
          <cell r="K306">
            <v>48166</v>
          </cell>
          <cell r="L306">
            <v>-10.710800000000001</v>
          </cell>
        </row>
        <row r="307">
          <cell r="J307">
            <v>41725</v>
          </cell>
          <cell r="K307">
            <v>47935</v>
          </cell>
          <cell r="L307">
            <v>-10.710800000000001</v>
          </cell>
        </row>
        <row r="308">
          <cell r="J308">
            <v>41726</v>
          </cell>
          <cell r="K308">
            <v>48089</v>
          </cell>
          <cell r="L308">
            <v>-10.710800000000001</v>
          </cell>
        </row>
        <row r="309">
          <cell r="J309">
            <v>41729</v>
          </cell>
          <cell r="K309">
            <v>48781</v>
          </cell>
          <cell r="L309">
            <v>-10.710800000000001</v>
          </cell>
        </row>
        <row r="310">
          <cell r="J310">
            <v>41730</v>
          </cell>
          <cell r="K310">
            <v>48935</v>
          </cell>
          <cell r="L310">
            <v>-10.710800000000001</v>
          </cell>
        </row>
        <row r="311">
          <cell r="J311">
            <v>41731</v>
          </cell>
          <cell r="K311">
            <v>48935</v>
          </cell>
          <cell r="L311">
            <v>-10.710800000000001</v>
          </cell>
        </row>
        <row r="312">
          <cell r="J312">
            <v>41732</v>
          </cell>
          <cell r="K312">
            <v>48396</v>
          </cell>
          <cell r="L312">
            <v>-10.710800000000001</v>
          </cell>
        </row>
        <row r="313">
          <cell r="J313">
            <v>41733</v>
          </cell>
          <cell r="K313">
            <v>48089</v>
          </cell>
          <cell r="L313">
            <v>-10.710800000000001</v>
          </cell>
        </row>
        <row r="314">
          <cell r="J314">
            <v>41736</v>
          </cell>
          <cell r="K314">
            <v>46550</v>
          </cell>
          <cell r="L314">
            <v>-10.710800000000001</v>
          </cell>
        </row>
        <row r="315">
          <cell r="J315">
            <v>41737</v>
          </cell>
          <cell r="K315">
            <v>47858</v>
          </cell>
          <cell r="L315">
            <v>-10.710800000000001</v>
          </cell>
        </row>
        <row r="316">
          <cell r="J316">
            <v>41738</v>
          </cell>
          <cell r="K316">
            <v>48550</v>
          </cell>
          <cell r="L316">
            <v>-10.710800000000001</v>
          </cell>
        </row>
        <row r="317">
          <cell r="J317">
            <v>41739</v>
          </cell>
          <cell r="K317">
            <v>48550</v>
          </cell>
          <cell r="L317">
            <v>-10.710800000000001</v>
          </cell>
        </row>
        <row r="318">
          <cell r="J318">
            <v>41740</v>
          </cell>
          <cell r="K318">
            <v>48473</v>
          </cell>
          <cell r="L318">
            <v>-10.710800000000001</v>
          </cell>
        </row>
        <row r="319">
          <cell r="J319">
            <v>41743</v>
          </cell>
          <cell r="K319">
            <v>48550</v>
          </cell>
          <cell r="L319">
            <v>-10.710800000000001</v>
          </cell>
        </row>
        <row r="320">
          <cell r="J320">
            <v>41744</v>
          </cell>
          <cell r="K320">
            <v>48089</v>
          </cell>
          <cell r="L320">
            <v>-10.710800000000001</v>
          </cell>
        </row>
        <row r="321">
          <cell r="J321">
            <v>41745</v>
          </cell>
          <cell r="K321">
            <v>48242</v>
          </cell>
          <cell r="L321">
            <v>-10.710800000000001</v>
          </cell>
        </row>
        <row r="322">
          <cell r="J322">
            <v>41746</v>
          </cell>
          <cell r="K322">
            <v>47396</v>
          </cell>
          <cell r="L322">
            <v>-10.710800000000001</v>
          </cell>
        </row>
        <row r="323">
          <cell r="J323">
            <v>41747</v>
          </cell>
          <cell r="K323">
            <v>47704</v>
          </cell>
          <cell r="L323">
            <v>-10.710800000000001</v>
          </cell>
        </row>
        <row r="324">
          <cell r="J324">
            <v>41750</v>
          </cell>
          <cell r="K324">
            <v>47011</v>
          </cell>
          <cell r="L324">
            <v>-10.710800000000001</v>
          </cell>
        </row>
        <row r="325">
          <cell r="J325">
            <v>41751</v>
          </cell>
          <cell r="K325">
            <v>47242</v>
          </cell>
          <cell r="L325">
            <v>-10.710800000000001</v>
          </cell>
        </row>
        <row r="326">
          <cell r="J326">
            <v>41752</v>
          </cell>
          <cell r="K326">
            <v>46704</v>
          </cell>
          <cell r="L326">
            <v>-10.710800000000001</v>
          </cell>
        </row>
        <row r="327">
          <cell r="J327">
            <v>41753</v>
          </cell>
          <cell r="K327">
            <v>46319</v>
          </cell>
          <cell r="L327">
            <v>-10.710800000000001</v>
          </cell>
        </row>
        <row r="328">
          <cell r="J328">
            <v>41754</v>
          </cell>
          <cell r="K328">
            <v>45703</v>
          </cell>
          <cell r="L328">
            <v>-10.710800000000001</v>
          </cell>
        </row>
        <row r="329">
          <cell r="J329">
            <v>41757</v>
          </cell>
          <cell r="K329">
            <v>45780</v>
          </cell>
          <cell r="L329">
            <v>-10.710800000000001</v>
          </cell>
        </row>
        <row r="330">
          <cell r="J330">
            <v>41758</v>
          </cell>
          <cell r="K330">
            <v>45396</v>
          </cell>
          <cell r="L330">
            <v>-10.710800000000001</v>
          </cell>
        </row>
        <row r="331">
          <cell r="J331">
            <v>41759</v>
          </cell>
          <cell r="K331">
            <v>47550</v>
          </cell>
          <cell r="L331">
            <v>-10.710800000000001</v>
          </cell>
        </row>
        <row r="332">
          <cell r="J332">
            <v>41761</v>
          </cell>
          <cell r="K332">
            <v>49300</v>
          </cell>
          <cell r="L332">
            <v>-10.710800000000001</v>
          </cell>
        </row>
        <row r="333">
          <cell r="J333">
            <v>41766</v>
          </cell>
          <cell r="K333">
            <v>47800</v>
          </cell>
          <cell r="L333">
            <v>-10.710800000000001</v>
          </cell>
        </row>
        <row r="334">
          <cell r="J334">
            <v>41767</v>
          </cell>
          <cell r="K334">
            <v>48300</v>
          </cell>
          <cell r="L334">
            <v>-10.710800000000001</v>
          </cell>
        </row>
        <row r="335">
          <cell r="J335">
            <v>41768</v>
          </cell>
          <cell r="K335">
            <v>48300</v>
          </cell>
          <cell r="L335">
            <v>-10.710800000000001</v>
          </cell>
        </row>
        <row r="336">
          <cell r="J336">
            <v>41771</v>
          </cell>
          <cell r="K336">
            <v>47800</v>
          </cell>
          <cell r="L336">
            <v>-10.710800000000001</v>
          </cell>
        </row>
        <row r="337">
          <cell r="J337">
            <v>41772</v>
          </cell>
          <cell r="K337">
            <v>48400</v>
          </cell>
          <cell r="L337">
            <v>-10.710800000000001</v>
          </cell>
        </row>
        <row r="338">
          <cell r="J338">
            <v>41773</v>
          </cell>
          <cell r="K338">
            <v>48300</v>
          </cell>
          <cell r="L338">
            <v>-10.710800000000001</v>
          </cell>
        </row>
        <row r="339">
          <cell r="J339">
            <v>41774</v>
          </cell>
          <cell r="K339">
            <v>49300</v>
          </cell>
          <cell r="L339">
            <v>-10.710800000000001</v>
          </cell>
        </row>
        <row r="340">
          <cell r="J340">
            <v>41775</v>
          </cell>
          <cell r="K340">
            <v>48150</v>
          </cell>
          <cell r="L340">
            <v>-10.710800000000001</v>
          </cell>
        </row>
        <row r="341">
          <cell r="J341">
            <v>41778</v>
          </cell>
          <cell r="K341">
            <v>45050</v>
          </cell>
          <cell r="L341">
            <v>-10.710800000000001</v>
          </cell>
        </row>
        <row r="342">
          <cell r="J342">
            <v>41779</v>
          </cell>
          <cell r="K342">
            <v>44050</v>
          </cell>
          <cell r="L342">
            <v>-10.710800000000001</v>
          </cell>
        </row>
        <row r="343">
          <cell r="J343">
            <v>41780</v>
          </cell>
          <cell r="K343">
            <v>44050</v>
          </cell>
          <cell r="L343">
            <v>-10.710800000000001</v>
          </cell>
        </row>
        <row r="344">
          <cell r="J344">
            <v>41781</v>
          </cell>
          <cell r="K344">
            <v>44150</v>
          </cell>
          <cell r="L344">
            <v>-10.710800000000001</v>
          </cell>
        </row>
        <row r="345">
          <cell r="J345">
            <v>41782</v>
          </cell>
          <cell r="K345">
            <v>44700</v>
          </cell>
          <cell r="L345">
            <v>-10.710800000000001</v>
          </cell>
        </row>
        <row r="346">
          <cell r="J346">
            <v>41785</v>
          </cell>
          <cell r="K346">
            <v>44950</v>
          </cell>
          <cell r="L346">
            <v>-10.710800000000001</v>
          </cell>
        </row>
        <row r="347">
          <cell r="J347">
            <v>41786</v>
          </cell>
          <cell r="K347">
            <v>44000</v>
          </cell>
          <cell r="L347">
            <v>-10.710800000000001</v>
          </cell>
        </row>
        <row r="348">
          <cell r="J348">
            <v>41787</v>
          </cell>
          <cell r="K348">
            <v>44100</v>
          </cell>
          <cell r="L348">
            <v>-10.710800000000001</v>
          </cell>
        </row>
        <row r="349">
          <cell r="J349">
            <v>41788</v>
          </cell>
          <cell r="K349">
            <v>44750</v>
          </cell>
          <cell r="L349">
            <v>-10.710800000000001</v>
          </cell>
        </row>
        <row r="350">
          <cell r="J350">
            <v>41789</v>
          </cell>
          <cell r="K350">
            <v>44500</v>
          </cell>
          <cell r="L350">
            <v>-10.710800000000001</v>
          </cell>
        </row>
        <row r="351">
          <cell r="J351">
            <v>41792</v>
          </cell>
          <cell r="K351">
            <v>46200</v>
          </cell>
          <cell r="L351">
            <v>-10.710800000000001</v>
          </cell>
        </row>
        <row r="352">
          <cell r="J352">
            <v>41793</v>
          </cell>
          <cell r="K352">
            <v>45200</v>
          </cell>
          <cell r="L352">
            <v>-10.710800000000001</v>
          </cell>
        </row>
        <row r="353">
          <cell r="J353">
            <v>41795</v>
          </cell>
          <cell r="K353">
            <v>44300</v>
          </cell>
          <cell r="L353">
            <v>-10.710800000000001</v>
          </cell>
        </row>
        <row r="354">
          <cell r="J354">
            <v>41799</v>
          </cell>
          <cell r="K354">
            <v>41650</v>
          </cell>
          <cell r="L354">
            <v>-10.710800000000001</v>
          </cell>
        </row>
        <row r="355">
          <cell r="J355">
            <v>41800</v>
          </cell>
          <cell r="K355">
            <v>41650</v>
          </cell>
          <cell r="L355">
            <v>-10.710800000000001</v>
          </cell>
        </row>
        <row r="356">
          <cell r="J356">
            <v>41801</v>
          </cell>
          <cell r="K356">
            <v>39650</v>
          </cell>
          <cell r="L356">
            <v>-10.710800000000001</v>
          </cell>
        </row>
        <row r="357">
          <cell r="J357">
            <v>41802</v>
          </cell>
          <cell r="K357">
            <v>41700</v>
          </cell>
          <cell r="L357">
            <v>-10.710800000000001</v>
          </cell>
        </row>
        <row r="358">
          <cell r="J358">
            <v>41803</v>
          </cell>
          <cell r="K358">
            <v>40800</v>
          </cell>
          <cell r="L358">
            <v>-10.710800000000001</v>
          </cell>
        </row>
        <row r="359">
          <cell r="J359">
            <v>41806</v>
          </cell>
          <cell r="K359">
            <v>41300</v>
          </cell>
          <cell r="L359">
            <v>-10.710800000000001</v>
          </cell>
        </row>
        <row r="360">
          <cell r="J360">
            <v>41807</v>
          </cell>
          <cell r="K360">
            <v>40800</v>
          </cell>
          <cell r="L360">
            <v>-10.710800000000001</v>
          </cell>
        </row>
        <row r="361">
          <cell r="J361">
            <v>41808</v>
          </cell>
          <cell r="K361">
            <v>40100</v>
          </cell>
          <cell r="L361">
            <v>-10.710800000000001</v>
          </cell>
        </row>
        <row r="362">
          <cell r="J362">
            <v>41809</v>
          </cell>
          <cell r="K362">
            <v>40350</v>
          </cell>
          <cell r="L362">
            <v>-10.710800000000001</v>
          </cell>
        </row>
        <row r="363">
          <cell r="J363">
            <v>41810</v>
          </cell>
          <cell r="K363">
            <v>40000</v>
          </cell>
          <cell r="L363">
            <v>-10.710800000000001</v>
          </cell>
        </row>
        <row r="364">
          <cell r="J364">
            <v>41813</v>
          </cell>
          <cell r="K364">
            <v>38550</v>
          </cell>
          <cell r="L364">
            <v>-10.710800000000001</v>
          </cell>
        </row>
        <row r="365">
          <cell r="J365">
            <v>41814</v>
          </cell>
          <cell r="K365">
            <v>38800</v>
          </cell>
          <cell r="L365">
            <v>-10.710800000000001</v>
          </cell>
        </row>
        <row r="366">
          <cell r="J366">
            <v>41815</v>
          </cell>
          <cell r="K366">
            <v>37950</v>
          </cell>
          <cell r="L366">
            <v>-10.710800000000001</v>
          </cell>
        </row>
        <row r="367">
          <cell r="J367">
            <v>41816</v>
          </cell>
          <cell r="K367">
            <v>38200</v>
          </cell>
          <cell r="L367">
            <v>-10.710800000000001</v>
          </cell>
        </row>
        <row r="368">
          <cell r="J368">
            <v>41817</v>
          </cell>
          <cell r="K368">
            <v>38050</v>
          </cell>
          <cell r="L368">
            <v>-10.710800000000001</v>
          </cell>
        </row>
        <row r="369">
          <cell r="J369">
            <v>41820</v>
          </cell>
          <cell r="K369">
            <v>38100</v>
          </cell>
          <cell r="L369">
            <v>-10.710800000000001</v>
          </cell>
        </row>
        <row r="370">
          <cell r="J370">
            <v>41821</v>
          </cell>
          <cell r="K370">
            <v>38900</v>
          </cell>
          <cell r="L370">
            <v>-10.710800000000001</v>
          </cell>
        </row>
        <row r="371">
          <cell r="J371">
            <v>41822</v>
          </cell>
          <cell r="K371">
            <v>39200</v>
          </cell>
          <cell r="L371">
            <v>-10.710800000000001</v>
          </cell>
        </row>
        <row r="372">
          <cell r="J372">
            <v>41823</v>
          </cell>
          <cell r="K372">
            <v>38150</v>
          </cell>
          <cell r="L372">
            <v>-10.710800000000001</v>
          </cell>
        </row>
        <row r="373">
          <cell r="J373">
            <v>41824</v>
          </cell>
          <cell r="K373">
            <v>39450</v>
          </cell>
          <cell r="L373">
            <v>-10.710800000000001</v>
          </cell>
        </row>
        <row r="374">
          <cell r="J374">
            <v>41827</v>
          </cell>
          <cell r="K374">
            <v>39800</v>
          </cell>
          <cell r="L374">
            <v>-10.710800000000001</v>
          </cell>
        </row>
        <row r="375">
          <cell r="J375">
            <v>41828</v>
          </cell>
          <cell r="K375">
            <v>39400</v>
          </cell>
          <cell r="L375">
            <v>-10.710800000000001</v>
          </cell>
        </row>
        <row r="376">
          <cell r="J376">
            <v>41829</v>
          </cell>
          <cell r="K376">
            <v>39900</v>
          </cell>
          <cell r="L376">
            <v>-10.710800000000001</v>
          </cell>
        </row>
        <row r="377">
          <cell r="J377">
            <v>41830</v>
          </cell>
          <cell r="K377">
            <v>39000</v>
          </cell>
          <cell r="L377">
            <v>-10.710800000000001</v>
          </cell>
        </row>
        <row r="378">
          <cell r="J378">
            <v>41831</v>
          </cell>
          <cell r="K378">
            <v>38200</v>
          </cell>
          <cell r="L378">
            <v>-10.710800000000001</v>
          </cell>
        </row>
        <row r="379">
          <cell r="J379">
            <v>41834</v>
          </cell>
          <cell r="K379">
            <v>37800</v>
          </cell>
          <cell r="L379">
            <v>-10.710800000000001</v>
          </cell>
        </row>
        <row r="380">
          <cell r="J380">
            <v>41835</v>
          </cell>
          <cell r="K380">
            <v>38100</v>
          </cell>
          <cell r="L380">
            <v>-10.710800000000001</v>
          </cell>
        </row>
        <row r="381">
          <cell r="J381">
            <v>41836</v>
          </cell>
          <cell r="K381">
            <v>37350</v>
          </cell>
          <cell r="L381">
            <v>-10.710800000000001</v>
          </cell>
        </row>
        <row r="382">
          <cell r="J382">
            <v>41837</v>
          </cell>
          <cell r="K382">
            <v>37500</v>
          </cell>
          <cell r="L382">
            <v>-10.710800000000001</v>
          </cell>
        </row>
        <row r="383">
          <cell r="J383">
            <v>41838</v>
          </cell>
          <cell r="K383">
            <v>37450</v>
          </cell>
          <cell r="L383">
            <v>-10.710800000000001</v>
          </cell>
        </row>
        <row r="384">
          <cell r="J384">
            <v>41841</v>
          </cell>
          <cell r="K384">
            <v>37700</v>
          </cell>
          <cell r="L384">
            <v>-10.710800000000001</v>
          </cell>
        </row>
        <row r="385">
          <cell r="J385">
            <v>41842</v>
          </cell>
          <cell r="K385">
            <v>38400</v>
          </cell>
          <cell r="L385">
            <v>-10.710800000000001</v>
          </cell>
        </row>
        <row r="386">
          <cell r="J386">
            <v>41843</v>
          </cell>
          <cell r="K386">
            <v>37700</v>
          </cell>
          <cell r="L386">
            <v>-10.710800000000001</v>
          </cell>
        </row>
        <row r="387">
          <cell r="J387">
            <v>41844</v>
          </cell>
          <cell r="K387">
            <v>37550</v>
          </cell>
          <cell r="L387">
            <v>-10.710800000000001</v>
          </cell>
        </row>
        <row r="388">
          <cell r="J388">
            <v>41845</v>
          </cell>
          <cell r="K388">
            <v>37850</v>
          </cell>
          <cell r="L388">
            <v>-10.710800000000001</v>
          </cell>
        </row>
        <row r="389">
          <cell r="J389">
            <v>41848</v>
          </cell>
          <cell r="K389">
            <v>37200</v>
          </cell>
          <cell r="L389">
            <v>-10.710800000000001</v>
          </cell>
        </row>
        <row r="390">
          <cell r="J390">
            <v>41849</v>
          </cell>
          <cell r="K390">
            <v>36150</v>
          </cell>
          <cell r="L390">
            <v>-10.710800000000001</v>
          </cell>
        </row>
        <row r="391">
          <cell r="J391">
            <v>41850</v>
          </cell>
          <cell r="K391">
            <v>36150</v>
          </cell>
          <cell r="L391">
            <v>-10.710800000000001</v>
          </cell>
        </row>
        <row r="392">
          <cell r="J392">
            <v>41851</v>
          </cell>
          <cell r="K392">
            <v>35800</v>
          </cell>
          <cell r="L392">
            <v>-10.710800000000001</v>
          </cell>
        </row>
        <row r="393">
          <cell r="J393">
            <v>41852</v>
          </cell>
          <cell r="K393">
            <v>36950</v>
          </cell>
          <cell r="L393">
            <v>-10.710800000000001</v>
          </cell>
        </row>
        <row r="394">
          <cell r="J394">
            <v>41855</v>
          </cell>
          <cell r="K394">
            <v>38000</v>
          </cell>
          <cell r="L394">
            <v>-10.710800000000001</v>
          </cell>
        </row>
        <row r="395">
          <cell r="J395">
            <v>41856</v>
          </cell>
          <cell r="K395">
            <v>36900</v>
          </cell>
          <cell r="L395">
            <v>-10.710800000000001</v>
          </cell>
        </row>
        <row r="396">
          <cell r="J396">
            <v>41857</v>
          </cell>
          <cell r="K396">
            <v>37000</v>
          </cell>
          <cell r="L396">
            <v>-10.710800000000001</v>
          </cell>
        </row>
        <row r="397">
          <cell r="J397">
            <v>41858</v>
          </cell>
          <cell r="K397">
            <v>37900</v>
          </cell>
          <cell r="L397">
            <v>-10.710800000000001</v>
          </cell>
        </row>
        <row r="398">
          <cell r="J398">
            <v>41859</v>
          </cell>
          <cell r="K398">
            <v>38250</v>
          </cell>
          <cell r="L398">
            <v>-10.710800000000001</v>
          </cell>
        </row>
        <row r="399">
          <cell r="J399">
            <v>41862</v>
          </cell>
          <cell r="K399">
            <v>38050</v>
          </cell>
          <cell r="L399">
            <v>-10.710800000000001</v>
          </cell>
        </row>
        <row r="400">
          <cell r="J400">
            <v>41863</v>
          </cell>
          <cell r="K400">
            <v>40550</v>
          </cell>
          <cell r="L400">
            <v>-10.710800000000001</v>
          </cell>
        </row>
        <row r="401">
          <cell r="J401">
            <v>41864</v>
          </cell>
          <cell r="K401">
            <v>46600</v>
          </cell>
          <cell r="L401">
            <v>-10.710800000000001</v>
          </cell>
        </row>
        <row r="402">
          <cell r="J402">
            <v>41865</v>
          </cell>
          <cell r="K402">
            <v>46250</v>
          </cell>
          <cell r="L402">
            <v>-10.710800000000001</v>
          </cell>
        </row>
        <row r="403">
          <cell r="J403">
            <v>41869</v>
          </cell>
          <cell r="K403">
            <v>45200</v>
          </cell>
          <cell r="L403">
            <v>-10.710800000000001</v>
          </cell>
        </row>
        <row r="404">
          <cell r="J404">
            <v>41870</v>
          </cell>
          <cell r="K404">
            <v>44600</v>
          </cell>
          <cell r="L404">
            <v>-10.710800000000001</v>
          </cell>
        </row>
        <row r="405">
          <cell r="J405">
            <v>41871</v>
          </cell>
          <cell r="K405">
            <v>46000</v>
          </cell>
          <cell r="L405">
            <v>-10.710800000000001</v>
          </cell>
        </row>
        <row r="406">
          <cell r="J406">
            <v>41872</v>
          </cell>
          <cell r="K406">
            <v>51100</v>
          </cell>
          <cell r="L406">
            <v>-10.710800000000001</v>
          </cell>
        </row>
        <row r="407">
          <cell r="J407">
            <v>41873</v>
          </cell>
          <cell r="K407">
            <v>48000</v>
          </cell>
          <cell r="L407">
            <v>-10.710800000000001</v>
          </cell>
        </row>
        <row r="408">
          <cell r="J408">
            <v>41876</v>
          </cell>
          <cell r="K408">
            <v>46200</v>
          </cell>
          <cell r="L408">
            <v>-10.710800000000001</v>
          </cell>
        </row>
        <row r="409">
          <cell r="J409">
            <v>41877</v>
          </cell>
          <cell r="K409">
            <v>51200</v>
          </cell>
          <cell r="L409">
            <v>-10.710800000000001</v>
          </cell>
        </row>
        <row r="410">
          <cell r="J410">
            <v>41878</v>
          </cell>
          <cell r="K410">
            <v>49000</v>
          </cell>
          <cell r="L410">
            <v>-10.710800000000001</v>
          </cell>
        </row>
        <row r="411">
          <cell r="J411">
            <v>41879</v>
          </cell>
          <cell r="K411">
            <v>48700</v>
          </cell>
          <cell r="L411">
            <v>-10.710800000000001</v>
          </cell>
        </row>
        <row r="412">
          <cell r="J412">
            <v>41880</v>
          </cell>
          <cell r="K412">
            <v>48700</v>
          </cell>
          <cell r="L412">
            <v>-10.710800000000001</v>
          </cell>
        </row>
        <row r="413">
          <cell r="J413">
            <v>41883</v>
          </cell>
          <cell r="K413">
            <v>50300</v>
          </cell>
          <cell r="L413">
            <v>-10.710800000000001</v>
          </cell>
        </row>
        <row r="414">
          <cell r="J414">
            <v>41884</v>
          </cell>
          <cell r="K414">
            <v>49850</v>
          </cell>
          <cell r="L414">
            <v>-10.710800000000001</v>
          </cell>
        </row>
        <row r="415">
          <cell r="J415">
            <v>41885</v>
          </cell>
          <cell r="K415">
            <v>49300</v>
          </cell>
          <cell r="L415">
            <v>-10.710800000000001</v>
          </cell>
        </row>
        <row r="416">
          <cell r="J416">
            <v>41886</v>
          </cell>
          <cell r="K416">
            <v>49300</v>
          </cell>
          <cell r="L416">
            <v>-10.710800000000001</v>
          </cell>
        </row>
        <row r="417">
          <cell r="J417">
            <v>41887</v>
          </cell>
          <cell r="K417">
            <v>50400</v>
          </cell>
          <cell r="L417">
            <v>-10.710800000000001</v>
          </cell>
        </row>
        <row r="418">
          <cell r="J418">
            <v>41893</v>
          </cell>
          <cell r="K418">
            <v>50600</v>
          </cell>
          <cell r="L418">
            <v>-10.710800000000001</v>
          </cell>
        </row>
        <row r="419">
          <cell r="J419">
            <v>41894</v>
          </cell>
          <cell r="K419">
            <v>51200</v>
          </cell>
          <cell r="L419">
            <v>-10.710800000000001</v>
          </cell>
        </row>
        <row r="420">
          <cell r="J420">
            <v>41897</v>
          </cell>
          <cell r="K420">
            <v>52100</v>
          </cell>
          <cell r="L420">
            <v>-10.710800000000001</v>
          </cell>
        </row>
        <row r="421">
          <cell r="J421">
            <v>41898</v>
          </cell>
          <cell r="K421">
            <v>53200</v>
          </cell>
          <cell r="L421">
            <v>-10.710800000000001</v>
          </cell>
        </row>
        <row r="422">
          <cell r="J422">
            <v>41899</v>
          </cell>
          <cell r="K422">
            <v>53500</v>
          </cell>
          <cell r="L422">
            <v>-10.710800000000001</v>
          </cell>
        </row>
        <row r="423">
          <cell r="J423">
            <v>41900</v>
          </cell>
          <cell r="K423">
            <v>54200</v>
          </cell>
          <cell r="L423">
            <v>-10.710800000000001</v>
          </cell>
        </row>
        <row r="424">
          <cell r="J424">
            <v>41901</v>
          </cell>
          <cell r="K424">
            <v>52900</v>
          </cell>
          <cell r="L424">
            <v>-10.710800000000001</v>
          </cell>
        </row>
        <row r="425">
          <cell r="J425">
            <v>41904</v>
          </cell>
          <cell r="K425">
            <v>51500</v>
          </cell>
          <cell r="L425">
            <v>-10.710800000000001</v>
          </cell>
        </row>
        <row r="426">
          <cell r="J426">
            <v>41905</v>
          </cell>
          <cell r="K426">
            <v>51300</v>
          </cell>
          <cell r="L426">
            <v>-10.710800000000001</v>
          </cell>
        </row>
        <row r="427">
          <cell r="J427">
            <v>41906</v>
          </cell>
          <cell r="K427">
            <v>51600</v>
          </cell>
          <cell r="L427">
            <v>-10.710800000000001</v>
          </cell>
        </row>
        <row r="428">
          <cell r="J428">
            <v>41907</v>
          </cell>
          <cell r="K428">
            <v>51600</v>
          </cell>
          <cell r="L428">
            <v>-10.710800000000001</v>
          </cell>
        </row>
        <row r="429">
          <cell r="J429">
            <v>41908</v>
          </cell>
          <cell r="K429">
            <v>51500</v>
          </cell>
          <cell r="L429">
            <v>-10.710800000000001</v>
          </cell>
        </row>
        <row r="430">
          <cell r="J430">
            <v>41911</v>
          </cell>
          <cell r="K430">
            <v>50700</v>
          </cell>
          <cell r="L430">
            <v>-10.710800000000001</v>
          </cell>
        </row>
        <row r="431">
          <cell r="J431">
            <v>41912</v>
          </cell>
          <cell r="K431">
            <v>51500</v>
          </cell>
          <cell r="L431">
            <v>-10.710800000000001</v>
          </cell>
        </row>
        <row r="432">
          <cell r="J432">
            <v>41913</v>
          </cell>
          <cell r="K432">
            <v>49550</v>
          </cell>
          <cell r="L432">
            <v>-10.710800000000001</v>
          </cell>
        </row>
        <row r="433">
          <cell r="J433">
            <v>41914</v>
          </cell>
          <cell r="K433">
            <v>51000</v>
          </cell>
          <cell r="L433">
            <v>-10.710800000000001</v>
          </cell>
        </row>
        <row r="434">
          <cell r="J434">
            <v>41918</v>
          </cell>
          <cell r="K434">
            <v>50600</v>
          </cell>
          <cell r="L434">
            <v>-10.710800000000001</v>
          </cell>
        </row>
        <row r="435">
          <cell r="J435">
            <v>41919</v>
          </cell>
          <cell r="K435">
            <v>52200</v>
          </cell>
          <cell r="L435">
            <v>-10.710800000000001</v>
          </cell>
        </row>
        <row r="436">
          <cell r="J436">
            <v>41920</v>
          </cell>
          <cell r="K436">
            <v>51600</v>
          </cell>
          <cell r="L436">
            <v>-10.710800000000001</v>
          </cell>
        </row>
        <row r="437">
          <cell r="J437">
            <v>41922</v>
          </cell>
          <cell r="K437">
            <v>49500</v>
          </cell>
          <cell r="L437">
            <v>-10.710800000000001</v>
          </cell>
        </row>
        <row r="438">
          <cell r="J438">
            <v>41925</v>
          </cell>
          <cell r="K438">
            <v>45050</v>
          </cell>
          <cell r="L438">
            <v>-10.710800000000001</v>
          </cell>
        </row>
        <row r="439">
          <cell r="J439">
            <v>41926</v>
          </cell>
          <cell r="K439">
            <v>47000</v>
          </cell>
          <cell r="L439">
            <v>-10.710800000000001</v>
          </cell>
        </row>
        <row r="440">
          <cell r="J440">
            <v>41927</v>
          </cell>
          <cell r="K440">
            <v>47100</v>
          </cell>
          <cell r="L440">
            <v>-10.710800000000001</v>
          </cell>
        </row>
        <row r="441">
          <cell r="J441">
            <v>41928</v>
          </cell>
          <cell r="K441">
            <v>46800</v>
          </cell>
          <cell r="L441">
            <v>-10.710800000000001</v>
          </cell>
        </row>
        <row r="442">
          <cell r="J442">
            <v>41929</v>
          </cell>
          <cell r="K442">
            <v>47000</v>
          </cell>
          <cell r="L442">
            <v>-10.710800000000001</v>
          </cell>
        </row>
        <row r="443">
          <cell r="J443">
            <v>41932</v>
          </cell>
          <cell r="K443">
            <v>48200</v>
          </cell>
          <cell r="L443">
            <v>-10.710800000000001</v>
          </cell>
        </row>
        <row r="444">
          <cell r="J444">
            <v>41933</v>
          </cell>
          <cell r="K444">
            <v>48300</v>
          </cell>
          <cell r="L444">
            <v>-10.710800000000001</v>
          </cell>
        </row>
        <row r="445">
          <cell r="J445">
            <v>41934</v>
          </cell>
          <cell r="K445">
            <v>47350</v>
          </cell>
          <cell r="L445">
            <v>-10.710800000000001</v>
          </cell>
        </row>
        <row r="446">
          <cell r="J446">
            <v>41935</v>
          </cell>
          <cell r="K446">
            <v>46000</v>
          </cell>
          <cell r="L446">
            <v>-10.710800000000001</v>
          </cell>
        </row>
        <row r="447">
          <cell r="J447">
            <v>41936</v>
          </cell>
          <cell r="K447">
            <v>45400</v>
          </cell>
          <cell r="L447">
            <v>-10.710800000000001</v>
          </cell>
        </row>
        <row r="448">
          <cell r="J448">
            <v>41939</v>
          </cell>
          <cell r="K448">
            <v>46700</v>
          </cell>
          <cell r="L448">
            <v>-10.710800000000001</v>
          </cell>
        </row>
        <row r="449">
          <cell r="J449">
            <v>41940</v>
          </cell>
          <cell r="K449">
            <v>46500</v>
          </cell>
          <cell r="L449">
            <v>-10.710800000000001</v>
          </cell>
        </row>
        <row r="450">
          <cell r="J450">
            <v>41941</v>
          </cell>
          <cell r="K450">
            <v>46200</v>
          </cell>
          <cell r="L450">
            <v>-10.710800000000001</v>
          </cell>
        </row>
        <row r="451">
          <cell r="J451">
            <v>41942</v>
          </cell>
          <cell r="K451">
            <v>44700</v>
          </cell>
          <cell r="L451">
            <v>-10.710800000000001</v>
          </cell>
        </row>
        <row r="452">
          <cell r="J452">
            <v>41943</v>
          </cell>
          <cell r="K452">
            <v>45400</v>
          </cell>
          <cell r="L452">
            <v>-10.710800000000001</v>
          </cell>
        </row>
        <row r="453">
          <cell r="J453">
            <v>41946</v>
          </cell>
          <cell r="K453">
            <v>44000</v>
          </cell>
          <cell r="L453">
            <v>-10.710800000000001</v>
          </cell>
        </row>
        <row r="454">
          <cell r="J454">
            <v>41947</v>
          </cell>
          <cell r="K454">
            <v>39900</v>
          </cell>
          <cell r="L454">
            <v>-10.710800000000001</v>
          </cell>
        </row>
        <row r="455">
          <cell r="J455">
            <v>41948</v>
          </cell>
          <cell r="K455">
            <v>40300</v>
          </cell>
          <cell r="L455">
            <v>-10.710800000000001</v>
          </cell>
        </row>
        <row r="456">
          <cell r="J456">
            <v>41949</v>
          </cell>
          <cell r="K456">
            <v>38600</v>
          </cell>
          <cell r="L456">
            <v>-10.710800000000001</v>
          </cell>
        </row>
        <row r="457">
          <cell r="J457">
            <v>41950</v>
          </cell>
          <cell r="K457">
            <v>40150</v>
          </cell>
          <cell r="L457">
            <v>-10.710800000000001</v>
          </cell>
        </row>
        <row r="458">
          <cell r="J458">
            <v>41953</v>
          </cell>
          <cell r="K458">
            <v>40150</v>
          </cell>
          <cell r="L458">
            <v>-10.710800000000001</v>
          </cell>
        </row>
        <row r="459">
          <cell r="J459">
            <v>41954</v>
          </cell>
          <cell r="K459">
            <v>43150</v>
          </cell>
          <cell r="L459">
            <v>-10.710800000000001</v>
          </cell>
        </row>
        <row r="460">
          <cell r="J460">
            <v>41955</v>
          </cell>
          <cell r="K460">
            <v>42500</v>
          </cell>
          <cell r="L460">
            <v>-10.710800000000001</v>
          </cell>
        </row>
        <row r="461">
          <cell r="J461">
            <v>41956</v>
          </cell>
          <cell r="K461">
            <v>42700</v>
          </cell>
          <cell r="L461">
            <v>-10.710800000000001</v>
          </cell>
        </row>
        <row r="462">
          <cell r="J462">
            <v>41957</v>
          </cell>
          <cell r="K462">
            <v>42550</v>
          </cell>
          <cell r="L462">
            <v>-10.710800000000001</v>
          </cell>
        </row>
        <row r="463">
          <cell r="J463">
            <v>41960</v>
          </cell>
          <cell r="K463">
            <v>42200</v>
          </cell>
          <cell r="L463">
            <v>-10.710800000000001</v>
          </cell>
        </row>
        <row r="464">
          <cell r="J464">
            <v>41961</v>
          </cell>
          <cell r="K464">
            <v>44700</v>
          </cell>
          <cell r="L464">
            <v>-10.710800000000001</v>
          </cell>
        </row>
        <row r="465">
          <cell r="J465">
            <v>41962</v>
          </cell>
          <cell r="K465">
            <v>44900</v>
          </cell>
          <cell r="L465">
            <v>-10.710800000000001</v>
          </cell>
        </row>
        <row r="466">
          <cell r="J466">
            <v>41963</v>
          </cell>
          <cell r="K466">
            <v>45300</v>
          </cell>
          <cell r="L466">
            <v>-10.710800000000001</v>
          </cell>
        </row>
        <row r="467">
          <cell r="J467">
            <v>41964</v>
          </cell>
          <cell r="K467">
            <v>44700</v>
          </cell>
          <cell r="L467">
            <v>-10.710800000000001</v>
          </cell>
        </row>
        <row r="468">
          <cell r="J468">
            <v>41967</v>
          </cell>
          <cell r="K468">
            <v>45100</v>
          </cell>
          <cell r="L468">
            <v>-10.710800000000001</v>
          </cell>
        </row>
        <row r="469">
          <cell r="J469">
            <v>41968</v>
          </cell>
          <cell r="K469">
            <v>45400</v>
          </cell>
          <cell r="L469">
            <v>-10.710800000000001</v>
          </cell>
        </row>
        <row r="470">
          <cell r="J470">
            <v>41969</v>
          </cell>
          <cell r="K470">
            <v>46050</v>
          </cell>
          <cell r="L470">
            <v>-10.710800000000001</v>
          </cell>
        </row>
        <row r="471">
          <cell r="J471">
            <v>41970</v>
          </cell>
          <cell r="K471">
            <v>45450</v>
          </cell>
          <cell r="L471">
            <v>-10.710800000000001</v>
          </cell>
        </row>
        <row r="472">
          <cell r="J472">
            <v>41971</v>
          </cell>
          <cell r="K472">
            <v>45950</v>
          </cell>
          <cell r="L472">
            <v>-10.710800000000001</v>
          </cell>
        </row>
        <row r="473">
          <cell r="J473">
            <v>41974</v>
          </cell>
          <cell r="K473">
            <v>46300</v>
          </cell>
          <cell r="L473">
            <v>-10.710800000000001</v>
          </cell>
        </row>
        <row r="474">
          <cell r="J474">
            <v>41975</v>
          </cell>
          <cell r="K474">
            <v>47350</v>
          </cell>
          <cell r="L474">
            <v>-10.710800000000001</v>
          </cell>
        </row>
        <row r="475">
          <cell r="J475">
            <v>41976</v>
          </cell>
          <cell r="K475">
            <v>47300</v>
          </cell>
          <cell r="L475">
            <v>-10.710800000000001</v>
          </cell>
        </row>
        <row r="476">
          <cell r="J476">
            <v>41977</v>
          </cell>
          <cell r="K476">
            <v>47200</v>
          </cell>
          <cell r="L476">
            <v>-10.710800000000001</v>
          </cell>
        </row>
        <row r="477">
          <cell r="J477">
            <v>41978</v>
          </cell>
          <cell r="K477">
            <v>47500</v>
          </cell>
          <cell r="L477">
            <v>-10.710800000000001</v>
          </cell>
        </row>
        <row r="478">
          <cell r="J478">
            <v>41981</v>
          </cell>
          <cell r="K478">
            <v>46450</v>
          </cell>
          <cell r="L478">
            <v>-10.710800000000001</v>
          </cell>
        </row>
        <row r="479">
          <cell r="J479">
            <v>41982</v>
          </cell>
          <cell r="K479">
            <v>46850</v>
          </cell>
          <cell r="L479">
            <v>-10.710800000000001</v>
          </cell>
        </row>
        <row r="480">
          <cell r="J480">
            <v>41983</v>
          </cell>
          <cell r="K480">
            <v>45100</v>
          </cell>
          <cell r="L480">
            <v>-10.710800000000001</v>
          </cell>
        </row>
        <row r="481">
          <cell r="J481">
            <v>41984</v>
          </cell>
          <cell r="K481">
            <v>44550</v>
          </cell>
          <cell r="L481">
            <v>-10.710800000000001</v>
          </cell>
        </row>
        <row r="482">
          <cell r="J482">
            <v>41985</v>
          </cell>
          <cell r="K482">
            <v>44200</v>
          </cell>
          <cell r="L482">
            <v>-10.710800000000001</v>
          </cell>
        </row>
        <row r="483">
          <cell r="J483">
            <v>41988</v>
          </cell>
          <cell r="K483">
            <v>45950</v>
          </cell>
          <cell r="L483">
            <v>-10.710800000000001</v>
          </cell>
        </row>
        <row r="484">
          <cell r="J484">
            <v>41989</v>
          </cell>
          <cell r="K484">
            <v>44600</v>
          </cell>
          <cell r="L484">
            <v>-10.710800000000001</v>
          </cell>
        </row>
        <row r="485">
          <cell r="J485">
            <v>41990</v>
          </cell>
          <cell r="K485">
            <v>45600</v>
          </cell>
          <cell r="L485">
            <v>-10.710800000000001</v>
          </cell>
        </row>
        <row r="486">
          <cell r="J486">
            <v>41991</v>
          </cell>
          <cell r="K486">
            <v>44550</v>
          </cell>
          <cell r="L486">
            <v>-10.710800000000001</v>
          </cell>
        </row>
        <row r="487">
          <cell r="J487">
            <v>41992</v>
          </cell>
          <cell r="K487">
            <v>45300</v>
          </cell>
          <cell r="L487">
            <v>-10.710800000000001</v>
          </cell>
        </row>
        <row r="488">
          <cell r="J488">
            <v>41995</v>
          </cell>
          <cell r="K488">
            <v>44700</v>
          </cell>
          <cell r="L488">
            <v>-10.710800000000001</v>
          </cell>
        </row>
        <row r="489">
          <cell r="J489">
            <v>41996</v>
          </cell>
          <cell r="K489">
            <v>44300</v>
          </cell>
          <cell r="L489">
            <v>-10.710800000000001</v>
          </cell>
        </row>
        <row r="490">
          <cell r="J490">
            <v>41997</v>
          </cell>
          <cell r="K490">
            <v>43850</v>
          </cell>
          <cell r="L490">
            <v>-10.710800000000001</v>
          </cell>
        </row>
        <row r="491">
          <cell r="J491">
            <v>41999</v>
          </cell>
          <cell r="K491">
            <v>43550</v>
          </cell>
          <cell r="L491">
            <v>-10.710800000000001</v>
          </cell>
        </row>
        <row r="492">
          <cell r="J492">
            <v>42002</v>
          </cell>
          <cell r="K492">
            <v>43750</v>
          </cell>
          <cell r="L492">
            <v>-10.710800000000001</v>
          </cell>
        </row>
        <row r="493">
          <cell r="J493">
            <v>42003</v>
          </cell>
          <cell r="K493">
            <v>44200</v>
          </cell>
          <cell r="L493">
            <v>-10.710800000000001</v>
          </cell>
        </row>
        <row r="494">
          <cell r="J494">
            <v>42006</v>
          </cell>
          <cell r="K494">
            <v>45350</v>
          </cell>
          <cell r="L494">
            <v>13.64705</v>
          </cell>
        </row>
        <row r="495">
          <cell r="J495">
            <v>42009</v>
          </cell>
          <cell r="K495">
            <v>46700</v>
          </cell>
          <cell r="L495">
            <v>13.64705</v>
          </cell>
        </row>
        <row r="496">
          <cell r="J496">
            <v>42010</v>
          </cell>
          <cell r="K496">
            <v>46150</v>
          </cell>
          <cell r="L496">
            <v>13.64705</v>
          </cell>
        </row>
        <row r="497">
          <cell r="J497">
            <v>42011</v>
          </cell>
          <cell r="K497">
            <v>47450</v>
          </cell>
          <cell r="L497">
            <v>13.64705</v>
          </cell>
        </row>
        <row r="498">
          <cell r="J498">
            <v>42012</v>
          </cell>
          <cell r="K498">
            <v>48500</v>
          </cell>
          <cell r="L498">
            <v>13.64705</v>
          </cell>
        </row>
        <row r="499">
          <cell r="J499">
            <v>42013</v>
          </cell>
          <cell r="K499">
            <v>49050</v>
          </cell>
          <cell r="L499">
            <v>13.64705</v>
          </cell>
        </row>
        <row r="500">
          <cell r="J500">
            <v>42016</v>
          </cell>
          <cell r="K500">
            <v>49450</v>
          </cell>
          <cell r="L500">
            <v>13.64705</v>
          </cell>
        </row>
        <row r="501">
          <cell r="J501">
            <v>42017</v>
          </cell>
          <cell r="K501">
            <v>49250</v>
          </cell>
          <cell r="L501">
            <v>13.64705</v>
          </cell>
        </row>
        <row r="502">
          <cell r="J502">
            <v>42018</v>
          </cell>
          <cell r="K502">
            <v>48350</v>
          </cell>
          <cell r="L502">
            <v>13.64705</v>
          </cell>
        </row>
        <row r="503">
          <cell r="J503">
            <v>42019</v>
          </cell>
          <cell r="K503">
            <v>49600</v>
          </cell>
          <cell r="L503">
            <v>13.64705</v>
          </cell>
        </row>
        <row r="504">
          <cell r="J504">
            <v>42020</v>
          </cell>
          <cell r="K504">
            <v>49900</v>
          </cell>
          <cell r="L504">
            <v>13.64705</v>
          </cell>
        </row>
        <row r="505">
          <cell r="J505">
            <v>42023</v>
          </cell>
          <cell r="K505">
            <v>50200</v>
          </cell>
          <cell r="L505">
            <v>13.64705</v>
          </cell>
        </row>
        <row r="506">
          <cell r="J506">
            <v>42024</v>
          </cell>
          <cell r="K506">
            <v>49700</v>
          </cell>
          <cell r="L506">
            <v>13.64705</v>
          </cell>
        </row>
        <row r="507">
          <cell r="J507">
            <v>42025</v>
          </cell>
          <cell r="K507">
            <v>49100</v>
          </cell>
          <cell r="L507">
            <v>13.64705</v>
          </cell>
        </row>
        <row r="508">
          <cell r="J508">
            <v>42026</v>
          </cell>
          <cell r="K508">
            <v>48500</v>
          </cell>
          <cell r="L508">
            <v>13.64705</v>
          </cell>
        </row>
        <row r="509">
          <cell r="J509">
            <v>42027</v>
          </cell>
          <cell r="K509">
            <v>48450</v>
          </cell>
          <cell r="L509">
            <v>13.64705</v>
          </cell>
        </row>
        <row r="510">
          <cell r="J510">
            <v>42030</v>
          </cell>
          <cell r="K510">
            <v>50400</v>
          </cell>
          <cell r="L510">
            <v>13.64705</v>
          </cell>
        </row>
        <row r="511">
          <cell r="J511">
            <v>42031</v>
          </cell>
          <cell r="K511">
            <v>49500</v>
          </cell>
          <cell r="L511">
            <v>13.64705</v>
          </cell>
        </row>
        <row r="512">
          <cell r="J512">
            <v>42032</v>
          </cell>
          <cell r="K512">
            <v>49450</v>
          </cell>
          <cell r="L512">
            <v>13.64705</v>
          </cell>
        </row>
        <row r="513">
          <cell r="J513">
            <v>42033</v>
          </cell>
          <cell r="K513">
            <v>48000</v>
          </cell>
          <cell r="L513">
            <v>13.64705</v>
          </cell>
        </row>
        <row r="514">
          <cell r="J514">
            <v>42034</v>
          </cell>
          <cell r="K514">
            <v>47500</v>
          </cell>
          <cell r="L514">
            <v>13.64705</v>
          </cell>
        </row>
        <row r="515">
          <cell r="J515">
            <v>42037</v>
          </cell>
          <cell r="K515">
            <v>46550</v>
          </cell>
          <cell r="L515">
            <v>13.64705</v>
          </cell>
        </row>
        <row r="516">
          <cell r="J516">
            <v>42038</v>
          </cell>
          <cell r="K516">
            <v>46650</v>
          </cell>
          <cell r="L516">
            <v>13.64705</v>
          </cell>
        </row>
        <row r="517">
          <cell r="J517">
            <v>42039</v>
          </cell>
          <cell r="K517">
            <v>46650</v>
          </cell>
          <cell r="L517">
            <v>13.64705</v>
          </cell>
        </row>
        <row r="518">
          <cell r="J518">
            <v>42040</v>
          </cell>
          <cell r="K518">
            <v>47850</v>
          </cell>
          <cell r="L518">
            <v>13.64705</v>
          </cell>
        </row>
        <row r="519">
          <cell r="J519">
            <v>42041</v>
          </cell>
          <cell r="K519">
            <v>47900</v>
          </cell>
          <cell r="L519">
            <v>13.64705</v>
          </cell>
        </row>
        <row r="520">
          <cell r="J520">
            <v>42044</v>
          </cell>
          <cell r="K520">
            <v>46100</v>
          </cell>
          <cell r="L520">
            <v>13.64705</v>
          </cell>
        </row>
        <row r="521">
          <cell r="J521">
            <v>42045</v>
          </cell>
          <cell r="K521">
            <v>46000</v>
          </cell>
          <cell r="L521">
            <v>13.64705</v>
          </cell>
        </row>
        <row r="522">
          <cell r="J522">
            <v>42046</v>
          </cell>
          <cell r="K522">
            <v>46100</v>
          </cell>
          <cell r="L522">
            <v>13.64705</v>
          </cell>
        </row>
        <row r="523">
          <cell r="J523">
            <v>42047</v>
          </cell>
          <cell r="K523">
            <v>46100</v>
          </cell>
          <cell r="L523">
            <v>13.64705</v>
          </cell>
        </row>
        <row r="524">
          <cell r="J524">
            <v>42048</v>
          </cell>
          <cell r="K524">
            <v>45800</v>
          </cell>
          <cell r="L524">
            <v>13.64705</v>
          </cell>
        </row>
        <row r="525">
          <cell r="J525">
            <v>42051</v>
          </cell>
          <cell r="K525">
            <v>45750</v>
          </cell>
          <cell r="L525">
            <v>13.64705</v>
          </cell>
        </row>
        <row r="526">
          <cell r="J526">
            <v>42052</v>
          </cell>
          <cell r="K526">
            <v>45200</v>
          </cell>
          <cell r="L526">
            <v>13.64705</v>
          </cell>
        </row>
        <row r="527">
          <cell r="J527">
            <v>42058</v>
          </cell>
          <cell r="K527">
            <v>46450</v>
          </cell>
          <cell r="L527">
            <v>13.64705</v>
          </cell>
        </row>
        <row r="528">
          <cell r="J528">
            <v>42059</v>
          </cell>
          <cell r="K528">
            <v>46100</v>
          </cell>
          <cell r="L528">
            <v>13.64705</v>
          </cell>
        </row>
        <row r="529">
          <cell r="J529">
            <v>42060</v>
          </cell>
          <cell r="K529">
            <v>46500</v>
          </cell>
          <cell r="L529">
            <v>13.64705</v>
          </cell>
        </row>
        <row r="530">
          <cell r="J530">
            <v>42061</v>
          </cell>
          <cell r="K530">
            <v>45700</v>
          </cell>
          <cell r="L530">
            <v>13.64705</v>
          </cell>
        </row>
        <row r="531">
          <cell r="J531">
            <v>42062</v>
          </cell>
          <cell r="K531">
            <v>46550</v>
          </cell>
          <cell r="L531">
            <v>13.64705</v>
          </cell>
        </row>
        <row r="532">
          <cell r="J532">
            <v>42065</v>
          </cell>
          <cell r="K532">
            <v>47450</v>
          </cell>
          <cell r="L532">
            <v>13.64705</v>
          </cell>
        </row>
        <row r="533">
          <cell r="J533">
            <v>42066</v>
          </cell>
          <cell r="K533">
            <v>46500</v>
          </cell>
          <cell r="L533">
            <v>13.64705</v>
          </cell>
        </row>
        <row r="534">
          <cell r="J534">
            <v>42067</v>
          </cell>
          <cell r="K534">
            <v>48600</v>
          </cell>
          <cell r="L534">
            <v>13.64705</v>
          </cell>
        </row>
        <row r="535">
          <cell r="J535">
            <v>42068</v>
          </cell>
          <cell r="K535">
            <v>47850</v>
          </cell>
          <cell r="L535">
            <v>13.64705</v>
          </cell>
        </row>
        <row r="536">
          <cell r="J536">
            <v>42069</v>
          </cell>
          <cell r="K536">
            <v>48650</v>
          </cell>
          <cell r="L536">
            <v>13.64705</v>
          </cell>
        </row>
        <row r="537">
          <cell r="J537">
            <v>42072</v>
          </cell>
          <cell r="K537">
            <v>48900</v>
          </cell>
          <cell r="L537">
            <v>13.64705</v>
          </cell>
        </row>
        <row r="538">
          <cell r="J538">
            <v>42073</v>
          </cell>
          <cell r="K538">
            <v>47350</v>
          </cell>
          <cell r="L538">
            <v>13.64705</v>
          </cell>
        </row>
        <row r="539">
          <cell r="J539">
            <v>42074</v>
          </cell>
          <cell r="K539">
            <v>46250</v>
          </cell>
          <cell r="L539">
            <v>13.64705</v>
          </cell>
        </row>
        <row r="540">
          <cell r="J540">
            <v>42075</v>
          </cell>
          <cell r="K540">
            <v>46900</v>
          </cell>
          <cell r="L540">
            <v>13.64705</v>
          </cell>
        </row>
        <row r="541">
          <cell r="J541">
            <v>42076</v>
          </cell>
          <cell r="K541">
            <v>47300</v>
          </cell>
          <cell r="L541">
            <v>13.64705</v>
          </cell>
        </row>
        <row r="542">
          <cell r="J542">
            <v>42079</v>
          </cell>
          <cell r="K542">
            <v>46450</v>
          </cell>
          <cell r="L542">
            <v>13.64705</v>
          </cell>
        </row>
        <row r="543">
          <cell r="J543">
            <v>42080</v>
          </cell>
          <cell r="K543">
            <v>46350</v>
          </cell>
          <cell r="L543">
            <v>13.64705</v>
          </cell>
        </row>
        <row r="544">
          <cell r="J544">
            <v>42081</v>
          </cell>
          <cell r="K544">
            <v>45650</v>
          </cell>
          <cell r="L544">
            <v>13.64705</v>
          </cell>
        </row>
        <row r="545">
          <cell r="J545">
            <v>42082</v>
          </cell>
          <cell r="K545">
            <v>45750</v>
          </cell>
          <cell r="L545">
            <v>13.64705</v>
          </cell>
        </row>
        <row r="546">
          <cell r="J546">
            <v>42083</v>
          </cell>
          <cell r="K546">
            <v>45500</v>
          </cell>
          <cell r="L546">
            <v>13.64705</v>
          </cell>
        </row>
        <row r="547">
          <cell r="J547">
            <v>42086</v>
          </cell>
          <cell r="K547">
            <v>46700</v>
          </cell>
          <cell r="L547">
            <v>13.64705</v>
          </cell>
        </row>
        <row r="548">
          <cell r="J548">
            <v>42087</v>
          </cell>
          <cell r="K548">
            <v>46400</v>
          </cell>
          <cell r="L548">
            <v>13.64705</v>
          </cell>
        </row>
        <row r="549">
          <cell r="J549">
            <v>42088</v>
          </cell>
          <cell r="K549">
            <v>46900</v>
          </cell>
          <cell r="L549">
            <v>13.64705</v>
          </cell>
        </row>
        <row r="550">
          <cell r="J550">
            <v>42089</v>
          </cell>
          <cell r="K550">
            <v>46050</v>
          </cell>
          <cell r="L550">
            <v>13.64705</v>
          </cell>
        </row>
        <row r="551">
          <cell r="J551">
            <v>42090</v>
          </cell>
          <cell r="K551">
            <v>46250</v>
          </cell>
          <cell r="L551">
            <v>13.64705</v>
          </cell>
        </row>
        <row r="552">
          <cell r="J552">
            <v>42093</v>
          </cell>
          <cell r="K552">
            <v>47250</v>
          </cell>
          <cell r="L552">
            <v>13.64705</v>
          </cell>
        </row>
        <row r="553">
          <cell r="J553">
            <v>42094</v>
          </cell>
          <cell r="K553">
            <v>46750</v>
          </cell>
          <cell r="L553">
            <v>13.64705</v>
          </cell>
        </row>
        <row r="554">
          <cell r="J554">
            <v>42095</v>
          </cell>
          <cell r="K554">
            <v>46900</v>
          </cell>
          <cell r="L554">
            <v>13.64705</v>
          </cell>
        </row>
        <row r="555">
          <cell r="J555">
            <v>42096</v>
          </cell>
          <cell r="K555">
            <v>47900</v>
          </cell>
          <cell r="L555">
            <v>13.64705</v>
          </cell>
        </row>
        <row r="556">
          <cell r="J556">
            <v>42097</v>
          </cell>
          <cell r="K556">
            <v>48800</v>
          </cell>
          <cell r="L556">
            <v>13.64705</v>
          </cell>
        </row>
        <row r="557">
          <cell r="J557">
            <v>42100</v>
          </cell>
          <cell r="K557">
            <v>49800</v>
          </cell>
          <cell r="L557">
            <v>13.64705</v>
          </cell>
        </row>
        <row r="558">
          <cell r="J558">
            <v>42101</v>
          </cell>
          <cell r="K558">
            <v>50000</v>
          </cell>
          <cell r="L558">
            <v>13.64705</v>
          </cell>
        </row>
        <row r="559">
          <cell r="J559">
            <v>42102</v>
          </cell>
          <cell r="K559">
            <v>49500</v>
          </cell>
          <cell r="L559">
            <v>13.64705</v>
          </cell>
        </row>
        <row r="560">
          <cell r="J560">
            <v>42103</v>
          </cell>
          <cell r="K560">
            <v>49200</v>
          </cell>
          <cell r="L560">
            <v>13.64705</v>
          </cell>
        </row>
        <row r="561">
          <cell r="J561">
            <v>42104</v>
          </cell>
          <cell r="K561">
            <v>48000</v>
          </cell>
          <cell r="L561">
            <v>13.64705</v>
          </cell>
        </row>
        <row r="562">
          <cell r="J562">
            <v>42107</v>
          </cell>
          <cell r="K562">
            <v>47700</v>
          </cell>
          <cell r="L562">
            <v>13.64705</v>
          </cell>
        </row>
        <row r="563">
          <cell r="J563">
            <v>42108</v>
          </cell>
          <cell r="K563">
            <v>49150</v>
          </cell>
          <cell r="L563">
            <v>13.64705</v>
          </cell>
        </row>
        <row r="564">
          <cell r="J564">
            <v>42109</v>
          </cell>
          <cell r="K564">
            <v>48950</v>
          </cell>
          <cell r="L564">
            <v>13.64705</v>
          </cell>
        </row>
        <row r="565">
          <cell r="J565">
            <v>42110</v>
          </cell>
          <cell r="K565">
            <v>48200</v>
          </cell>
          <cell r="L565">
            <v>13.64705</v>
          </cell>
        </row>
        <row r="566">
          <cell r="J566">
            <v>42111</v>
          </cell>
          <cell r="K566">
            <v>47950</v>
          </cell>
          <cell r="L566">
            <v>13.64705</v>
          </cell>
        </row>
        <row r="567">
          <cell r="J567">
            <v>42114</v>
          </cell>
          <cell r="K567">
            <v>47200</v>
          </cell>
          <cell r="L567">
            <v>13.64705</v>
          </cell>
        </row>
        <row r="568">
          <cell r="J568">
            <v>42115</v>
          </cell>
          <cell r="K568">
            <v>47350</v>
          </cell>
          <cell r="L568">
            <v>13.64705</v>
          </cell>
        </row>
        <row r="569">
          <cell r="J569">
            <v>42116</v>
          </cell>
          <cell r="K569">
            <v>46800</v>
          </cell>
          <cell r="L569">
            <v>13.64705</v>
          </cell>
        </row>
        <row r="570">
          <cell r="J570">
            <v>42117</v>
          </cell>
          <cell r="K570">
            <v>46200</v>
          </cell>
          <cell r="L570">
            <v>13.64705</v>
          </cell>
        </row>
        <row r="571">
          <cell r="J571">
            <v>42118</v>
          </cell>
          <cell r="K571">
            <v>46650</v>
          </cell>
          <cell r="L571">
            <v>13.64705</v>
          </cell>
        </row>
        <row r="572">
          <cell r="J572">
            <v>42121</v>
          </cell>
          <cell r="K572">
            <v>48350</v>
          </cell>
          <cell r="L572">
            <v>13.64705</v>
          </cell>
        </row>
        <row r="573">
          <cell r="J573">
            <v>42122</v>
          </cell>
          <cell r="K573">
            <v>47750</v>
          </cell>
          <cell r="L573">
            <v>13.64705</v>
          </cell>
        </row>
        <row r="574">
          <cell r="J574">
            <v>42123</v>
          </cell>
          <cell r="K574">
            <v>47000</v>
          </cell>
          <cell r="L574">
            <v>13.64705</v>
          </cell>
        </row>
        <row r="575">
          <cell r="J575">
            <v>42124</v>
          </cell>
          <cell r="K575">
            <v>47000</v>
          </cell>
          <cell r="L575">
            <v>13.64705</v>
          </cell>
        </row>
        <row r="576">
          <cell r="J576">
            <v>42128</v>
          </cell>
          <cell r="K576">
            <v>47000</v>
          </cell>
          <cell r="L576">
            <v>13.64705</v>
          </cell>
        </row>
        <row r="577">
          <cell r="J577">
            <v>42130</v>
          </cell>
          <cell r="K577">
            <v>45750</v>
          </cell>
          <cell r="L577">
            <v>13.64705</v>
          </cell>
        </row>
        <row r="578">
          <cell r="J578">
            <v>42131</v>
          </cell>
          <cell r="K578">
            <v>45450</v>
          </cell>
          <cell r="L578">
            <v>13.64705</v>
          </cell>
        </row>
        <row r="579">
          <cell r="J579">
            <v>42132</v>
          </cell>
          <cell r="K579">
            <v>45200</v>
          </cell>
          <cell r="L579">
            <v>13.64705</v>
          </cell>
        </row>
        <row r="580">
          <cell r="J580">
            <v>42135</v>
          </cell>
          <cell r="K580">
            <v>47450</v>
          </cell>
          <cell r="L580">
            <v>13.64705</v>
          </cell>
        </row>
        <row r="581">
          <cell r="J581">
            <v>42136</v>
          </cell>
          <cell r="K581">
            <v>47750</v>
          </cell>
          <cell r="L581">
            <v>13.64705</v>
          </cell>
        </row>
        <row r="582">
          <cell r="J582">
            <v>42137</v>
          </cell>
          <cell r="K582">
            <v>48500</v>
          </cell>
          <cell r="L582">
            <v>13.64705</v>
          </cell>
        </row>
        <row r="583">
          <cell r="J583">
            <v>42138</v>
          </cell>
          <cell r="K583">
            <v>49650</v>
          </cell>
          <cell r="L583">
            <v>13.64705</v>
          </cell>
        </row>
        <row r="584">
          <cell r="J584">
            <v>42139</v>
          </cell>
          <cell r="K584">
            <v>51400</v>
          </cell>
          <cell r="L584">
            <v>13.64705</v>
          </cell>
        </row>
        <row r="585">
          <cell r="J585">
            <v>42142</v>
          </cell>
          <cell r="K585">
            <v>51800</v>
          </cell>
          <cell r="L585">
            <v>13.64705</v>
          </cell>
        </row>
        <row r="586">
          <cell r="J586">
            <v>42143</v>
          </cell>
          <cell r="K586">
            <v>51800</v>
          </cell>
          <cell r="L586">
            <v>13.64705</v>
          </cell>
        </row>
        <row r="587">
          <cell r="J587">
            <v>42144</v>
          </cell>
          <cell r="K587">
            <v>51700</v>
          </cell>
          <cell r="L587">
            <v>13.64705</v>
          </cell>
        </row>
        <row r="588">
          <cell r="J588">
            <v>42145</v>
          </cell>
          <cell r="K588">
            <v>52800</v>
          </cell>
          <cell r="L588">
            <v>13.64705</v>
          </cell>
        </row>
        <row r="589">
          <cell r="J589">
            <v>42146</v>
          </cell>
          <cell r="K589">
            <v>51800</v>
          </cell>
          <cell r="L589">
            <v>13.64705</v>
          </cell>
        </row>
        <row r="590">
          <cell r="J590">
            <v>42150</v>
          </cell>
          <cell r="K590">
            <v>50400</v>
          </cell>
          <cell r="L590">
            <v>13.64705</v>
          </cell>
        </row>
        <row r="591">
          <cell r="J591">
            <v>42151</v>
          </cell>
          <cell r="K591">
            <v>49900</v>
          </cell>
          <cell r="L591">
            <v>13.64705</v>
          </cell>
        </row>
        <row r="592">
          <cell r="J592">
            <v>42152</v>
          </cell>
          <cell r="K592">
            <v>49950</v>
          </cell>
          <cell r="L592">
            <v>13.64705</v>
          </cell>
        </row>
        <row r="593">
          <cell r="J593">
            <v>42153</v>
          </cell>
          <cell r="K593">
            <v>49850</v>
          </cell>
          <cell r="L593">
            <v>13.64705</v>
          </cell>
        </row>
        <row r="594">
          <cell r="J594">
            <v>42156</v>
          </cell>
          <cell r="K594">
            <v>49300</v>
          </cell>
          <cell r="L594">
            <v>13.64705</v>
          </cell>
        </row>
        <row r="595">
          <cell r="J595">
            <v>42157</v>
          </cell>
          <cell r="K595">
            <v>46900</v>
          </cell>
          <cell r="L595">
            <v>13.64705</v>
          </cell>
        </row>
        <row r="596">
          <cell r="J596">
            <v>42158</v>
          </cell>
          <cell r="K596">
            <v>46000</v>
          </cell>
          <cell r="L596">
            <v>13.64705</v>
          </cell>
        </row>
        <row r="597">
          <cell r="J597">
            <v>42159</v>
          </cell>
          <cell r="K597">
            <v>47050</v>
          </cell>
          <cell r="L597">
            <v>13.64705</v>
          </cell>
        </row>
        <row r="598">
          <cell r="J598">
            <v>42160</v>
          </cell>
          <cell r="K598">
            <v>46250</v>
          </cell>
          <cell r="L598">
            <v>13.64705</v>
          </cell>
        </row>
        <row r="599">
          <cell r="J599">
            <v>42163</v>
          </cell>
          <cell r="K599">
            <v>46350</v>
          </cell>
          <cell r="L599">
            <v>13.64705</v>
          </cell>
        </row>
        <row r="600">
          <cell r="J600">
            <v>42164</v>
          </cell>
          <cell r="K600">
            <v>46100</v>
          </cell>
          <cell r="L600">
            <v>13.64705</v>
          </cell>
        </row>
        <row r="601">
          <cell r="J601">
            <v>42165</v>
          </cell>
          <cell r="K601">
            <v>45500</v>
          </cell>
          <cell r="L601">
            <v>13.64705</v>
          </cell>
        </row>
        <row r="602">
          <cell r="J602">
            <v>42166</v>
          </cell>
          <cell r="K602">
            <v>45600</v>
          </cell>
          <cell r="L602">
            <v>13.64705</v>
          </cell>
        </row>
        <row r="603">
          <cell r="J603">
            <v>42167</v>
          </cell>
          <cell r="K603">
            <v>46100</v>
          </cell>
          <cell r="L603">
            <v>13.64705</v>
          </cell>
        </row>
        <row r="604">
          <cell r="J604">
            <v>42170</v>
          </cell>
          <cell r="K604">
            <v>45450</v>
          </cell>
          <cell r="L604">
            <v>13.64705</v>
          </cell>
        </row>
        <row r="605">
          <cell r="J605">
            <v>42171</v>
          </cell>
          <cell r="K605">
            <v>46000</v>
          </cell>
          <cell r="L605">
            <v>13.64705</v>
          </cell>
        </row>
        <row r="606">
          <cell r="J606">
            <v>42172</v>
          </cell>
          <cell r="K606">
            <v>46850</v>
          </cell>
          <cell r="L606">
            <v>13.64705</v>
          </cell>
        </row>
        <row r="607">
          <cell r="J607">
            <v>42173</v>
          </cell>
          <cell r="K607">
            <v>46350</v>
          </cell>
          <cell r="L607">
            <v>13.64705</v>
          </cell>
        </row>
        <row r="608">
          <cell r="J608">
            <v>42174</v>
          </cell>
          <cell r="K608">
            <v>46000</v>
          </cell>
          <cell r="L608">
            <v>13.64705</v>
          </cell>
        </row>
        <row r="609">
          <cell r="J609">
            <v>42177</v>
          </cell>
          <cell r="K609">
            <v>46350</v>
          </cell>
          <cell r="L609">
            <v>13.64705</v>
          </cell>
        </row>
        <row r="610">
          <cell r="J610">
            <v>42178</v>
          </cell>
          <cell r="K610">
            <v>48550</v>
          </cell>
          <cell r="L610">
            <v>13.64705</v>
          </cell>
        </row>
        <row r="611">
          <cell r="J611">
            <v>42179</v>
          </cell>
          <cell r="K611">
            <v>48500</v>
          </cell>
          <cell r="L611">
            <v>13.64705</v>
          </cell>
        </row>
        <row r="612">
          <cell r="J612">
            <v>42180</v>
          </cell>
          <cell r="K612">
            <v>48950</v>
          </cell>
          <cell r="L612">
            <v>13.64705</v>
          </cell>
        </row>
        <row r="613">
          <cell r="J613">
            <v>42181</v>
          </cell>
          <cell r="K613">
            <v>48250</v>
          </cell>
          <cell r="L613">
            <v>13.64705</v>
          </cell>
        </row>
        <row r="614">
          <cell r="J614">
            <v>42184</v>
          </cell>
          <cell r="K614">
            <v>46750</v>
          </cell>
          <cell r="L614">
            <v>13.64705</v>
          </cell>
        </row>
        <row r="615">
          <cell r="J615">
            <v>42185</v>
          </cell>
          <cell r="K615">
            <v>48000</v>
          </cell>
          <cell r="L615">
            <v>13.64705</v>
          </cell>
        </row>
        <row r="616">
          <cell r="J616">
            <v>42186</v>
          </cell>
          <cell r="K616">
            <v>48000</v>
          </cell>
          <cell r="L616">
            <v>13.64705</v>
          </cell>
        </row>
        <row r="617">
          <cell r="J617">
            <v>42187</v>
          </cell>
          <cell r="K617">
            <v>48450</v>
          </cell>
          <cell r="L617">
            <v>13.64705</v>
          </cell>
        </row>
        <row r="618">
          <cell r="J618">
            <v>42188</v>
          </cell>
          <cell r="K618">
            <v>48000</v>
          </cell>
          <cell r="L618">
            <v>13.64705</v>
          </cell>
        </row>
        <row r="619">
          <cell r="J619">
            <v>42191</v>
          </cell>
          <cell r="K619">
            <v>46500</v>
          </cell>
          <cell r="L619">
            <v>13.64705</v>
          </cell>
        </row>
        <row r="620">
          <cell r="J620">
            <v>42192</v>
          </cell>
          <cell r="K620">
            <v>46200</v>
          </cell>
          <cell r="L620">
            <v>13.64705</v>
          </cell>
        </row>
        <row r="621">
          <cell r="J621">
            <v>42193</v>
          </cell>
          <cell r="K621">
            <v>47050</v>
          </cell>
          <cell r="L621">
            <v>13.64705</v>
          </cell>
        </row>
        <row r="622">
          <cell r="J622">
            <v>42194</v>
          </cell>
          <cell r="K622">
            <v>46250</v>
          </cell>
          <cell r="L622">
            <v>13.64705</v>
          </cell>
        </row>
        <row r="623">
          <cell r="J623">
            <v>42195</v>
          </cell>
          <cell r="K623">
            <v>45950</v>
          </cell>
          <cell r="L623">
            <v>13.64705</v>
          </cell>
        </row>
        <row r="624">
          <cell r="J624">
            <v>42198</v>
          </cell>
          <cell r="K624">
            <v>46250</v>
          </cell>
          <cell r="L624">
            <v>13.64705</v>
          </cell>
        </row>
        <row r="625">
          <cell r="J625">
            <v>42199</v>
          </cell>
          <cell r="K625">
            <v>50000</v>
          </cell>
          <cell r="L625">
            <v>13.64705</v>
          </cell>
        </row>
        <row r="626">
          <cell r="J626">
            <v>42200</v>
          </cell>
          <cell r="K626">
            <v>49450</v>
          </cell>
          <cell r="L626">
            <v>13.64705</v>
          </cell>
        </row>
        <row r="627">
          <cell r="J627">
            <v>42201</v>
          </cell>
          <cell r="K627">
            <v>50500</v>
          </cell>
          <cell r="L627">
            <v>13.64705</v>
          </cell>
        </row>
        <row r="628">
          <cell r="J628">
            <v>42202</v>
          </cell>
          <cell r="K628">
            <v>51400</v>
          </cell>
          <cell r="L628">
            <v>13.64705</v>
          </cell>
        </row>
        <row r="629">
          <cell r="J629">
            <v>42205</v>
          </cell>
          <cell r="K629">
            <v>52500</v>
          </cell>
          <cell r="L629">
            <v>13.64705</v>
          </cell>
        </row>
        <row r="630">
          <cell r="J630">
            <v>42206</v>
          </cell>
          <cell r="K630">
            <v>51800</v>
          </cell>
          <cell r="L630">
            <v>13.64705</v>
          </cell>
        </row>
        <row r="631">
          <cell r="J631">
            <v>42207</v>
          </cell>
          <cell r="K631">
            <v>54600</v>
          </cell>
          <cell r="L631">
            <v>13.64705</v>
          </cell>
        </row>
        <row r="632">
          <cell r="J632">
            <v>42208</v>
          </cell>
          <cell r="K632">
            <v>51700</v>
          </cell>
          <cell r="L632">
            <v>13.64705</v>
          </cell>
        </row>
        <row r="633">
          <cell r="J633">
            <v>42209</v>
          </cell>
          <cell r="K633">
            <v>52600</v>
          </cell>
          <cell r="L633">
            <v>13.64705</v>
          </cell>
        </row>
        <row r="634">
          <cell r="J634">
            <v>42212</v>
          </cell>
          <cell r="K634">
            <v>50300</v>
          </cell>
          <cell r="L634">
            <v>13.64705</v>
          </cell>
        </row>
        <row r="635">
          <cell r="J635">
            <v>42213</v>
          </cell>
          <cell r="K635">
            <v>51200</v>
          </cell>
          <cell r="L635">
            <v>13.64705</v>
          </cell>
        </row>
        <row r="636">
          <cell r="J636">
            <v>42214</v>
          </cell>
          <cell r="K636">
            <v>51900</v>
          </cell>
          <cell r="L636">
            <v>13.64705</v>
          </cell>
        </row>
        <row r="637">
          <cell r="J637">
            <v>42215</v>
          </cell>
          <cell r="K637">
            <v>51800</v>
          </cell>
          <cell r="L637">
            <v>13.64705</v>
          </cell>
        </row>
        <row r="638">
          <cell r="J638">
            <v>42216</v>
          </cell>
          <cell r="K638">
            <v>53000</v>
          </cell>
          <cell r="L638">
            <v>13.64705</v>
          </cell>
        </row>
        <row r="639">
          <cell r="J639">
            <v>42219</v>
          </cell>
          <cell r="K639">
            <v>55300</v>
          </cell>
          <cell r="L639">
            <v>13.64705</v>
          </cell>
        </row>
        <row r="640">
          <cell r="J640">
            <v>42220</v>
          </cell>
          <cell r="K640">
            <v>55200</v>
          </cell>
          <cell r="L640">
            <v>13.64705</v>
          </cell>
        </row>
        <row r="641">
          <cell r="J641">
            <v>42221</v>
          </cell>
          <cell r="K641">
            <v>56100</v>
          </cell>
          <cell r="L641">
            <v>13.64705</v>
          </cell>
        </row>
        <row r="642">
          <cell r="J642">
            <v>42222</v>
          </cell>
          <cell r="K642">
            <v>56000</v>
          </cell>
          <cell r="L642">
            <v>13.64705</v>
          </cell>
        </row>
        <row r="643">
          <cell r="J643">
            <v>42223</v>
          </cell>
          <cell r="K643">
            <v>55000</v>
          </cell>
          <cell r="L643">
            <v>13.64705</v>
          </cell>
        </row>
        <row r="644">
          <cell r="J644">
            <v>42226</v>
          </cell>
          <cell r="K644">
            <v>56600</v>
          </cell>
          <cell r="L644">
            <v>13.64705</v>
          </cell>
        </row>
        <row r="645">
          <cell r="J645">
            <v>42227</v>
          </cell>
          <cell r="K645">
            <v>57700</v>
          </cell>
          <cell r="L645">
            <v>13.64705</v>
          </cell>
        </row>
        <row r="646">
          <cell r="J646">
            <v>42228</v>
          </cell>
          <cell r="K646">
            <v>57700</v>
          </cell>
          <cell r="L646">
            <v>13.64705</v>
          </cell>
        </row>
        <row r="647">
          <cell r="J647">
            <v>42229</v>
          </cell>
          <cell r="K647">
            <v>59500</v>
          </cell>
          <cell r="L647">
            <v>13.64705</v>
          </cell>
        </row>
        <row r="648">
          <cell r="J648">
            <v>42233</v>
          </cell>
          <cell r="K648">
            <v>59500</v>
          </cell>
          <cell r="L648">
            <v>13.64705</v>
          </cell>
        </row>
        <row r="649">
          <cell r="J649">
            <v>42234</v>
          </cell>
          <cell r="K649">
            <v>58700</v>
          </cell>
          <cell r="L649">
            <v>13.64705</v>
          </cell>
        </row>
        <row r="650">
          <cell r="J650">
            <v>42235</v>
          </cell>
          <cell r="K650">
            <v>54500</v>
          </cell>
          <cell r="L650">
            <v>13.64705</v>
          </cell>
        </row>
        <row r="651">
          <cell r="J651">
            <v>42236</v>
          </cell>
          <cell r="K651">
            <v>54600</v>
          </cell>
          <cell r="L651">
            <v>13.64705</v>
          </cell>
        </row>
        <row r="652">
          <cell r="J652">
            <v>42237</v>
          </cell>
          <cell r="K652">
            <v>53700</v>
          </cell>
          <cell r="L652">
            <v>13.64705</v>
          </cell>
        </row>
        <row r="653">
          <cell r="J653">
            <v>42240</v>
          </cell>
          <cell r="K653">
            <v>51400</v>
          </cell>
          <cell r="L653">
            <v>13.64705</v>
          </cell>
        </row>
        <row r="654">
          <cell r="J654">
            <v>42241</v>
          </cell>
          <cell r="K654">
            <v>55700</v>
          </cell>
          <cell r="L654">
            <v>13.64705</v>
          </cell>
        </row>
        <row r="655">
          <cell r="J655">
            <v>42242</v>
          </cell>
          <cell r="K655">
            <v>56600</v>
          </cell>
          <cell r="L655">
            <v>13.64705</v>
          </cell>
        </row>
        <row r="656">
          <cell r="J656">
            <v>42243</v>
          </cell>
          <cell r="K656">
            <v>57900</v>
          </cell>
          <cell r="L656">
            <v>13.64705</v>
          </cell>
        </row>
        <row r="657">
          <cell r="J657">
            <v>42244</v>
          </cell>
          <cell r="K657">
            <v>58200</v>
          </cell>
          <cell r="L657">
            <v>13.64705</v>
          </cell>
        </row>
        <row r="658">
          <cell r="J658">
            <v>42247</v>
          </cell>
          <cell r="K658">
            <v>58200</v>
          </cell>
          <cell r="L658">
            <v>13.64705</v>
          </cell>
        </row>
        <row r="659">
          <cell r="J659">
            <v>42248</v>
          </cell>
          <cell r="K659">
            <v>57100</v>
          </cell>
          <cell r="L659">
            <v>13.64705</v>
          </cell>
        </row>
        <row r="660">
          <cell r="J660">
            <v>42249</v>
          </cell>
          <cell r="K660">
            <v>59800</v>
          </cell>
          <cell r="L660">
            <v>13.64705</v>
          </cell>
        </row>
        <row r="661">
          <cell r="J661">
            <v>42250</v>
          </cell>
          <cell r="K661">
            <v>59300</v>
          </cell>
          <cell r="L661">
            <v>13.64705</v>
          </cell>
        </row>
        <row r="662">
          <cell r="J662">
            <v>42251</v>
          </cell>
          <cell r="K662">
            <v>57000</v>
          </cell>
          <cell r="L662">
            <v>13.64705</v>
          </cell>
        </row>
        <row r="663">
          <cell r="J663">
            <v>42254</v>
          </cell>
          <cell r="K663">
            <v>59400</v>
          </cell>
          <cell r="L663">
            <v>13.64705</v>
          </cell>
        </row>
        <row r="664">
          <cell r="J664">
            <v>42255</v>
          </cell>
          <cell r="K664">
            <v>59000</v>
          </cell>
          <cell r="L664">
            <v>13.64705</v>
          </cell>
        </row>
        <row r="665">
          <cell r="J665">
            <v>42256</v>
          </cell>
          <cell r="K665">
            <v>59200</v>
          </cell>
          <cell r="L665">
            <v>13.64705</v>
          </cell>
        </row>
        <row r="666">
          <cell r="J666">
            <v>42257</v>
          </cell>
          <cell r="K666">
            <v>59300</v>
          </cell>
          <cell r="L666">
            <v>13.64705</v>
          </cell>
        </row>
        <row r="667">
          <cell r="J667">
            <v>42258</v>
          </cell>
          <cell r="K667">
            <v>59100</v>
          </cell>
          <cell r="L667">
            <v>13.64705</v>
          </cell>
        </row>
        <row r="668">
          <cell r="J668">
            <v>42261</v>
          </cell>
          <cell r="K668">
            <v>57200</v>
          </cell>
          <cell r="L668">
            <v>13.64705</v>
          </cell>
        </row>
        <row r="669">
          <cell r="J669">
            <v>42262</v>
          </cell>
          <cell r="K669">
            <v>56800</v>
          </cell>
          <cell r="L669">
            <v>13.64705</v>
          </cell>
        </row>
        <row r="670">
          <cell r="J670">
            <v>42263</v>
          </cell>
          <cell r="K670">
            <v>57000</v>
          </cell>
          <cell r="L670">
            <v>13.64705</v>
          </cell>
        </row>
        <row r="671">
          <cell r="J671">
            <v>42264</v>
          </cell>
          <cell r="K671">
            <v>54500</v>
          </cell>
          <cell r="L671">
            <v>13.64705</v>
          </cell>
        </row>
        <row r="672">
          <cell r="J672">
            <v>42265</v>
          </cell>
          <cell r="K672">
            <v>56300</v>
          </cell>
          <cell r="L672">
            <v>13.64705</v>
          </cell>
        </row>
        <row r="673">
          <cell r="J673">
            <v>42268</v>
          </cell>
          <cell r="K673">
            <v>55400</v>
          </cell>
          <cell r="L673">
            <v>13.64705</v>
          </cell>
        </row>
        <row r="674">
          <cell r="J674">
            <v>42269</v>
          </cell>
          <cell r="K674">
            <v>56100</v>
          </cell>
          <cell r="L674">
            <v>13.64705</v>
          </cell>
        </row>
        <row r="675">
          <cell r="J675">
            <v>42270</v>
          </cell>
          <cell r="K675">
            <v>53500</v>
          </cell>
          <cell r="L675">
            <v>13.64705</v>
          </cell>
        </row>
        <row r="676">
          <cell r="J676">
            <v>42271</v>
          </cell>
          <cell r="K676">
            <v>53500</v>
          </cell>
          <cell r="L676">
            <v>13.64705</v>
          </cell>
        </row>
        <row r="677">
          <cell r="J677">
            <v>42272</v>
          </cell>
          <cell r="K677">
            <v>53500</v>
          </cell>
          <cell r="L677">
            <v>13.64705</v>
          </cell>
        </row>
        <row r="678">
          <cell r="J678">
            <v>42277</v>
          </cell>
          <cell r="K678">
            <v>52200</v>
          </cell>
          <cell r="L678">
            <v>13.64705</v>
          </cell>
        </row>
        <row r="679">
          <cell r="J679">
            <v>42278</v>
          </cell>
          <cell r="K679">
            <v>52200</v>
          </cell>
          <cell r="L679">
            <v>13.64705</v>
          </cell>
        </row>
        <row r="680">
          <cell r="J680">
            <v>42279</v>
          </cell>
          <cell r="K680">
            <v>51600</v>
          </cell>
          <cell r="L680">
            <v>13.64705</v>
          </cell>
        </row>
        <row r="681">
          <cell r="J681">
            <v>42282</v>
          </cell>
          <cell r="K681">
            <v>53200</v>
          </cell>
          <cell r="L681">
            <v>13.64705</v>
          </cell>
        </row>
        <row r="682">
          <cell r="J682">
            <v>42283</v>
          </cell>
          <cell r="K682">
            <v>52500</v>
          </cell>
          <cell r="L682">
            <v>13.64705</v>
          </cell>
        </row>
        <row r="683">
          <cell r="J683">
            <v>42284</v>
          </cell>
          <cell r="K683">
            <v>51400</v>
          </cell>
          <cell r="L683">
            <v>13.64705</v>
          </cell>
        </row>
        <row r="684">
          <cell r="J684">
            <v>42285</v>
          </cell>
          <cell r="K684">
            <v>50500</v>
          </cell>
          <cell r="L684">
            <v>13.64705</v>
          </cell>
        </row>
        <row r="685">
          <cell r="J685">
            <v>42289</v>
          </cell>
          <cell r="K685">
            <v>50600</v>
          </cell>
          <cell r="L685">
            <v>13.64705</v>
          </cell>
        </row>
        <row r="686">
          <cell r="J686">
            <v>42290</v>
          </cell>
          <cell r="K686">
            <v>48800</v>
          </cell>
          <cell r="L686">
            <v>13.64705</v>
          </cell>
        </row>
        <row r="687">
          <cell r="J687">
            <v>42291</v>
          </cell>
          <cell r="K687">
            <v>48000</v>
          </cell>
          <cell r="L687">
            <v>13.64705</v>
          </cell>
        </row>
        <row r="688">
          <cell r="J688">
            <v>42292</v>
          </cell>
          <cell r="K688">
            <v>48500</v>
          </cell>
          <cell r="L688">
            <v>13.64705</v>
          </cell>
        </row>
        <row r="689">
          <cell r="J689">
            <v>42293</v>
          </cell>
          <cell r="K689">
            <v>49500</v>
          </cell>
          <cell r="L689">
            <v>13.64705</v>
          </cell>
        </row>
        <row r="690">
          <cell r="J690">
            <v>42296</v>
          </cell>
          <cell r="K690">
            <v>48650</v>
          </cell>
          <cell r="L690">
            <v>13.64705</v>
          </cell>
        </row>
        <row r="691">
          <cell r="J691">
            <v>42297</v>
          </cell>
          <cell r="K691">
            <v>49300</v>
          </cell>
          <cell r="L691">
            <v>13.64705</v>
          </cell>
        </row>
        <row r="692">
          <cell r="J692">
            <v>42298</v>
          </cell>
          <cell r="K692">
            <v>48000</v>
          </cell>
          <cell r="L692">
            <v>13.64705</v>
          </cell>
        </row>
        <row r="693">
          <cell r="J693">
            <v>42299</v>
          </cell>
          <cell r="K693">
            <v>46200</v>
          </cell>
          <cell r="L693">
            <v>13.64705</v>
          </cell>
        </row>
        <row r="694">
          <cell r="J694">
            <v>42300</v>
          </cell>
          <cell r="K694">
            <v>47000</v>
          </cell>
          <cell r="L694">
            <v>13.64705</v>
          </cell>
        </row>
        <row r="695">
          <cell r="J695">
            <v>42303</v>
          </cell>
          <cell r="K695">
            <v>46800</v>
          </cell>
          <cell r="L695">
            <v>13.64705</v>
          </cell>
        </row>
        <row r="696">
          <cell r="J696">
            <v>42304</v>
          </cell>
          <cell r="K696">
            <v>47600</v>
          </cell>
          <cell r="L696">
            <v>13.64705</v>
          </cell>
        </row>
        <row r="697">
          <cell r="J697">
            <v>42305</v>
          </cell>
          <cell r="K697">
            <v>47300</v>
          </cell>
          <cell r="L697">
            <v>13.64705</v>
          </cell>
        </row>
        <row r="698">
          <cell r="J698">
            <v>42306</v>
          </cell>
          <cell r="K698">
            <v>46250</v>
          </cell>
          <cell r="L698">
            <v>13.64705</v>
          </cell>
        </row>
        <row r="699">
          <cell r="J699">
            <v>42307</v>
          </cell>
          <cell r="K699">
            <v>45450</v>
          </cell>
          <cell r="L699">
            <v>13.64705</v>
          </cell>
        </row>
        <row r="700">
          <cell r="J700">
            <v>42310</v>
          </cell>
          <cell r="K700">
            <v>45700</v>
          </cell>
          <cell r="L700">
            <v>13.64705</v>
          </cell>
        </row>
        <row r="701">
          <cell r="J701">
            <v>42311</v>
          </cell>
          <cell r="K701">
            <v>47650</v>
          </cell>
          <cell r="L701">
            <v>13.64705</v>
          </cell>
        </row>
        <row r="702">
          <cell r="J702">
            <v>42312</v>
          </cell>
          <cell r="K702">
            <v>48000</v>
          </cell>
          <cell r="L702">
            <v>13.64705</v>
          </cell>
        </row>
        <row r="703">
          <cell r="J703">
            <v>42313</v>
          </cell>
          <cell r="K703">
            <v>47600</v>
          </cell>
          <cell r="L703">
            <v>13.64705</v>
          </cell>
        </row>
        <row r="704">
          <cell r="J704">
            <v>42314</v>
          </cell>
          <cell r="K704">
            <v>48250</v>
          </cell>
          <cell r="L704">
            <v>13.64705</v>
          </cell>
        </row>
        <row r="705">
          <cell r="J705">
            <v>42317</v>
          </cell>
          <cell r="K705">
            <v>46250</v>
          </cell>
          <cell r="L705">
            <v>13.64705</v>
          </cell>
        </row>
        <row r="706">
          <cell r="J706">
            <v>42318</v>
          </cell>
          <cell r="K706">
            <v>43900</v>
          </cell>
          <cell r="L706">
            <v>13.64705</v>
          </cell>
        </row>
        <row r="707">
          <cell r="J707">
            <v>42319</v>
          </cell>
          <cell r="K707">
            <v>44350</v>
          </cell>
          <cell r="L707">
            <v>13.64705</v>
          </cell>
        </row>
        <row r="708">
          <cell r="J708">
            <v>42320</v>
          </cell>
          <cell r="K708">
            <v>43700</v>
          </cell>
          <cell r="L708">
            <v>13.64705</v>
          </cell>
        </row>
        <row r="709">
          <cell r="J709">
            <v>42321</v>
          </cell>
          <cell r="K709">
            <v>44450</v>
          </cell>
          <cell r="L709">
            <v>13.64705</v>
          </cell>
        </row>
        <row r="710">
          <cell r="J710">
            <v>42324</v>
          </cell>
          <cell r="K710">
            <v>40550</v>
          </cell>
          <cell r="L710">
            <v>13.64705</v>
          </cell>
        </row>
        <row r="711">
          <cell r="J711">
            <v>42325</v>
          </cell>
          <cell r="K711">
            <v>41050</v>
          </cell>
          <cell r="L711">
            <v>13.64705</v>
          </cell>
        </row>
        <row r="712">
          <cell r="J712">
            <v>42326</v>
          </cell>
          <cell r="K712">
            <v>42300</v>
          </cell>
          <cell r="L712">
            <v>13.64705</v>
          </cell>
        </row>
        <row r="713">
          <cell r="J713">
            <v>42327</v>
          </cell>
          <cell r="K713">
            <v>43000</v>
          </cell>
          <cell r="L713">
            <v>13.64705</v>
          </cell>
        </row>
        <row r="714">
          <cell r="J714">
            <v>42328</v>
          </cell>
          <cell r="K714">
            <v>43350</v>
          </cell>
          <cell r="L714">
            <v>13.64705</v>
          </cell>
        </row>
        <row r="715">
          <cell r="J715">
            <v>42331</v>
          </cell>
          <cell r="K715">
            <v>43500</v>
          </cell>
          <cell r="L715">
            <v>13.64705</v>
          </cell>
        </row>
        <row r="716">
          <cell r="J716">
            <v>42332</v>
          </cell>
          <cell r="K716">
            <v>45200</v>
          </cell>
          <cell r="L716">
            <v>13.64705</v>
          </cell>
        </row>
        <row r="717">
          <cell r="J717">
            <v>42333</v>
          </cell>
          <cell r="K717">
            <v>45500</v>
          </cell>
          <cell r="L717">
            <v>13.64705</v>
          </cell>
        </row>
        <row r="718">
          <cell r="J718">
            <v>42334</v>
          </cell>
          <cell r="K718">
            <v>45450</v>
          </cell>
          <cell r="L718">
            <v>13.64705</v>
          </cell>
        </row>
        <row r="719">
          <cell r="J719">
            <v>42335</v>
          </cell>
          <cell r="K719">
            <v>46800</v>
          </cell>
          <cell r="L719">
            <v>13.64705</v>
          </cell>
        </row>
        <row r="720">
          <cell r="J720">
            <v>42338</v>
          </cell>
          <cell r="K720">
            <v>46500</v>
          </cell>
          <cell r="L720">
            <v>13.64705</v>
          </cell>
        </row>
        <row r="721">
          <cell r="J721">
            <v>42339</v>
          </cell>
          <cell r="K721">
            <v>46500</v>
          </cell>
          <cell r="L721">
            <v>13.64705</v>
          </cell>
        </row>
        <row r="722">
          <cell r="J722">
            <v>42340</v>
          </cell>
          <cell r="K722">
            <v>47550</v>
          </cell>
          <cell r="L722">
            <v>13.64705</v>
          </cell>
        </row>
        <row r="723">
          <cell r="J723">
            <v>42341</v>
          </cell>
          <cell r="K723">
            <v>46300</v>
          </cell>
          <cell r="L723">
            <v>13.64705</v>
          </cell>
        </row>
        <row r="724">
          <cell r="J724">
            <v>42342</v>
          </cell>
          <cell r="K724">
            <v>45050</v>
          </cell>
          <cell r="L724">
            <v>13.64705</v>
          </cell>
        </row>
        <row r="725">
          <cell r="J725">
            <v>42345</v>
          </cell>
          <cell r="K725">
            <v>44000</v>
          </cell>
          <cell r="L725">
            <v>13.64705</v>
          </cell>
        </row>
        <row r="726">
          <cell r="J726">
            <v>42346</v>
          </cell>
          <cell r="K726">
            <v>42550</v>
          </cell>
          <cell r="L726">
            <v>13.64705</v>
          </cell>
        </row>
        <row r="727">
          <cell r="J727">
            <v>42347</v>
          </cell>
          <cell r="K727">
            <v>43700</v>
          </cell>
          <cell r="L727">
            <v>13.64705</v>
          </cell>
        </row>
        <row r="728">
          <cell r="J728">
            <v>42348</v>
          </cell>
          <cell r="K728">
            <v>42400</v>
          </cell>
          <cell r="L728">
            <v>13.64705</v>
          </cell>
        </row>
        <row r="729">
          <cell r="J729">
            <v>42349</v>
          </cell>
          <cell r="K729">
            <v>42550</v>
          </cell>
          <cell r="L729">
            <v>13.64705</v>
          </cell>
        </row>
        <row r="730">
          <cell r="J730">
            <v>42352</v>
          </cell>
          <cell r="K730">
            <v>41150</v>
          </cell>
          <cell r="L730">
            <v>13.64705</v>
          </cell>
        </row>
        <row r="731">
          <cell r="J731">
            <v>42353</v>
          </cell>
          <cell r="K731">
            <v>41700</v>
          </cell>
          <cell r="L731">
            <v>13.64705</v>
          </cell>
        </row>
        <row r="732">
          <cell r="J732">
            <v>42354</v>
          </cell>
          <cell r="K732">
            <v>43200</v>
          </cell>
          <cell r="L732">
            <v>13.64705</v>
          </cell>
        </row>
        <row r="733">
          <cell r="J733">
            <v>42355</v>
          </cell>
          <cell r="K733">
            <v>44050</v>
          </cell>
          <cell r="L733">
            <v>13.64705</v>
          </cell>
        </row>
        <row r="734">
          <cell r="J734">
            <v>42356</v>
          </cell>
          <cell r="K734">
            <v>44550</v>
          </cell>
          <cell r="L734">
            <v>13.64705</v>
          </cell>
        </row>
        <row r="735">
          <cell r="J735">
            <v>42359</v>
          </cell>
          <cell r="K735">
            <v>44450</v>
          </cell>
          <cell r="L735">
            <v>13.64705</v>
          </cell>
        </row>
        <row r="736">
          <cell r="J736">
            <v>42360</v>
          </cell>
          <cell r="K736">
            <v>43950</v>
          </cell>
          <cell r="L736">
            <v>13.64705</v>
          </cell>
        </row>
        <row r="737">
          <cell r="J737">
            <v>42361</v>
          </cell>
          <cell r="K737">
            <v>43150</v>
          </cell>
          <cell r="L737">
            <v>13.64705</v>
          </cell>
        </row>
        <row r="738">
          <cell r="J738">
            <v>42362</v>
          </cell>
          <cell r="K738">
            <v>42700</v>
          </cell>
          <cell r="L738">
            <v>13.64705</v>
          </cell>
        </row>
        <row r="739">
          <cell r="J739">
            <v>42366</v>
          </cell>
          <cell r="K739">
            <v>42500</v>
          </cell>
          <cell r="L739">
            <v>13.64705</v>
          </cell>
        </row>
        <row r="740">
          <cell r="J740">
            <v>42367</v>
          </cell>
          <cell r="K740">
            <v>44300</v>
          </cell>
          <cell r="L740">
            <v>13.64705</v>
          </cell>
        </row>
        <row r="741">
          <cell r="J741">
            <v>42368</v>
          </cell>
          <cell r="K741">
            <v>44550</v>
          </cell>
          <cell r="L741">
            <v>13.64705</v>
          </cell>
        </row>
        <row r="742">
          <cell r="J742">
            <v>42373</v>
          </cell>
          <cell r="K742">
            <v>42900</v>
          </cell>
          <cell r="L742">
            <v>28.92454</v>
          </cell>
        </row>
        <row r="743">
          <cell r="J743">
            <v>42374</v>
          </cell>
          <cell r="K743">
            <v>43050</v>
          </cell>
          <cell r="L743">
            <v>28.92454</v>
          </cell>
        </row>
        <row r="744">
          <cell r="J744">
            <v>42375</v>
          </cell>
          <cell r="K744">
            <v>42300</v>
          </cell>
          <cell r="L744">
            <v>28.92454</v>
          </cell>
        </row>
        <row r="745">
          <cell r="J745">
            <v>42376</v>
          </cell>
          <cell r="K745">
            <v>41550</v>
          </cell>
          <cell r="L745">
            <v>28.92454</v>
          </cell>
        </row>
        <row r="746">
          <cell r="J746">
            <v>42377</v>
          </cell>
          <cell r="K746">
            <v>42050</v>
          </cell>
          <cell r="L746">
            <v>28.92454</v>
          </cell>
        </row>
        <row r="747">
          <cell r="J747">
            <v>42380</v>
          </cell>
          <cell r="K747">
            <v>41550</v>
          </cell>
          <cell r="L747">
            <v>28.92454</v>
          </cell>
        </row>
        <row r="748">
          <cell r="J748">
            <v>42381</v>
          </cell>
          <cell r="K748">
            <v>40650</v>
          </cell>
          <cell r="L748">
            <v>28.92454</v>
          </cell>
        </row>
        <row r="749">
          <cell r="J749">
            <v>42382</v>
          </cell>
          <cell r="K749">
            <v>42000</v>
          </cell>
          <cell r="L749">
            <v>28.92454</v>
          </cell>
        </row>
        <row r="750">
          <cell r="J750">
            <v>42383</v>
          </cell>
          <cell r="K750">
            <v>41400</v>
          </cell>
          <cell r="L750">
            <v>28.92454</v>
          </cell>
        </row>
        <row r="751">
          <cell r="J751">
            <v>42384</v>
          </cell>
          <cell r="K751">
            <v>41850</v>
          </cell>
          <cell r="L751">
            <v>28.92454</v>
          </cell>
        </row>
        <row r="752">
          <cell r="J752">
            <v>42387</v>
          </cell>
          <cell r="K752">
            <v>41650</v>
          </cell>
          <cell r="L752">
            <v>28.92454</v>
          </cell>
        </row>
        <row r="753">
          <cell r="J753">
            <v>42388</v>
          </cell>
          <cell r="K753">
            <v>42000</v>
          </cell>
          <cell r="L753">
            <v>28.92454</v>
          </cell>
        </row>
        <row r="754">
          <cell r="J754">
            <v>42389</v>
          </cell>
          <cell r="K754">
            <v>40400</v>
          </cell>
          <cell r="L754">
            <v>28.92454</v>
          </cell>
        </row>
        <row r="755">
          <cell r="J755">
            <v>42390</v>
          </cell>
          <cell r="K755">
            <v>40700</v>
          </cell>
          <cell r="L755">
            <v>28.92454</v>
          </cell>
        </row>
        <row r="756">
          <cell r="J756">
            <v>42391</v>
          </cell>
          <cell r="K756">
            <v>42500</v>
          </cell>
          <cell r="L756">
            <v>28.92454</v>
          </cell>
        </row>
        <row r="757">
          <cell r="J757">
            <v>42394</v>
          </cell>
          <cell r="K757">
            <v>43800</v>
          </cell>
          <cell r="L757">
            <v>28.92454</v>
          </cell>
        </row>
        <row r="758">
          <cell r="J758">
            <v>42395</v>
          </cell>
          <cell r="K758">
            <v>43750</v>
          </cell>
          <cell r="L758">
            <v>28.92454</v>
          </cell>
        </row>
        <row r="759">
          <cell r="J759">
            <v>42396</v>
          </cell>
          <cell r="K759">
            <v>44100</v>
          </cell>
          <cell r="L759">
            <v>28.92454</v>
          </cell>
        </row>
        <row r="760">
          <cell r="J760">
            <v>42397</v>
          </cell>
          <cell r="K760">
            <v>44100</v>
          </cell>
          <cell r="L760">
            <v>28.92454</v>
          </cell>
        </row>
        <row r="761">
          <cell r="J761">
            <v>42398</v>
          </cell>
          <cell r="K761">
            <v>43800</v>
          </cell>
          <cell r="L761">
            <v>28.92454</v>
          </cell>
        </row>
        <row r="762">
          <cell r="J762">
            <v>42401</v>
          </cell>
          <cell r="K762">
            <v>43550</v>
          </cell>
          <cell r="L762">
            <v>28.92454</v>
          </cell>
        </row>
        <row r="763">
          <cell r="J763">
            <v>42402</v>
          </cell>
          <cell r="K763">
            <v>42500</v>
          </cell>
          <cell r="L763">
            <v>28.92454</v>
          </cell>
        </row>
        <row r="764">
          <cell r="J764">
            <v>42403</v>
          </cell>
          <cell r="K764">
            <v>41800</v>
          </cell>
          <cell r="L764">
            <v>28.92454</v>
          </cell>
        </row>
        <row r="765">
          <cell r="J765">
            <v>42404</v>
          </cell>
          <cell r="K765">
            <v>41850</v>
          </cell>
          <cell r="L765">
            <v>28.92454</v>
          </cell>
        </row>
        <row r="766">
          <cell r="J766">
            <v>42405</v>
          </cell>
          <cell r="K766">
            <v>42200</v>
          </cell>
          <cell r="L766">
            <v>28.92454</v>
          </cell>
        </row>
        <row r="767">
          <cell r="J767">
            <v>42411</v>
          </cell>
          <cell r="K767">
            <v>41000</v>
          </cell>
          <cell r="L767">
            <v>28.92454</v>
          </cell>
        </row>
        <row r="768">
          <cell r="J768">
            <v>42412</v>
          </cell>
          <cell r="K768">
            <v>39500</v>
          </cell>
          <cell r="L768">
            <v>28.92454</v>
          </cell>
        </row>
        <row r="769">
          <cell r="J769">
            <v>42415</v>
          </cell>
          <cell r="K769">
            <v>38600</v>
          </cell>
          <cell r="L769">
            <v>28.92454</v>
          </cell>
        </row>
        <row r="770">
          <cell r="J770">
            <v>42416</v>
          </cell>
          <cell r="K770">
            <v>38850</v>
          </cell>
          <cell r="L770">
            <v>28.92454</v>
          </cell>
        </row>
        <row r="771">
          <cell r="J771">
            <v>42417</v>
          </cell>
          <cell r="K771">
            <v>37000</v>
          </cell>
          <cell r="L771">
            <v>28.92454</v>
          </cell>
        </row>
        <row r="772">
          <cell r="J772">
            <v>42418</v>
          </cell>
          <cell r="K772">
            <v>37400</v>
          </cell>
          <cell r="L772">
            <v>28.92454</v>
          </cell>
        </row>
        <row r="773">
          <cell r="J773">
            <v>42419</v>
          </cell>
          <cell r="K773">
            <v>38450</v>
          </cell>
          <cell r="L773">
            <v>28.92454</v>
          </cell>
        </row>
        <row r="774">
          <cell r="J774">
            <v>42422</v>
          </cell>
          <cell r="K774">
            <v>38700</v>
          </cell>
          <cell r="L774">
            <v>28.92454</v>
          </cell>
        </row>
        <row r="775">
          <cell r="J775">
            <v>42423</v>
          </cell>
          <cell r="K775">
            <v>37150</v>
          </cell>
          <cell r="L775">
            <v>28.92454</v>
          </cell>
        </row>
        <row r="776">
          <cell r="J776">
            <v>42424</v>
          </cell>
          <cell r="K776">
            <v>37000</v>
          </cell>
          <cell r="L776">
            <v>28.92454</v>
          </cell>
        </row>
        <row r="777">
          <cell r="J777">
            <v>42425</v>
          </cell>
          <cell r="K777">
            <v>37300</v>
          </cell>
          <cell r="L777">
            <v>28.92454</v>
          </cell>
        </row>
        <row r="778">
          <cell r="J778">
            <v>42426</v>
          </cell>
          <cell r="K778">
            <v>37300</v>
          </cell>
          <cell r="L778">
            <v>28.92454</v>
          </cell>
        </row>
        <row r="779">
          <cell r="J779">
            <v>42429</v>
          </cell>
          <cell r="K779">
            <v>37100</v>
          </cell>
          <cell r="L779">
            <v>28.92454</v>
          </cell>
        </row>
        <row r="780">
          <cell r="J780">
            <v>42431</v>
          </cell>
          <cell r="K780">
            <v>37250</v>
          </cell>
          <cell r="L780">
            <v>28.92454</v>
          </cell>
        </row>
        <row r="781">
          <cell r="J781">
            <v>42432</v>
          </cell>
          <cell r="K781">
            <v>38300</v>
          </cell>
          <cell r="L781">
            <v>28.92454</v>
          </cell>
        </row>
        <row r="782">
          <cell r="J782">
            <v>42433</v>
          </cell>
          <cell r="K782">
            <v>38000</v>
          </cell>
          <cell r="L782">
            <v>28.92454</v>
          </cell>
        </row>
        <row r="783">
          <cell r="J783">
            <v>42436</v>
          </cell>
          <cell r="K783">
            <v>38150</v>
          </cell>
          <cell r="L783">
            <v>28.92454</v>
          </cell>
        </row>
        <row r="784">
          <cell r="J784">
            <v>42437</v>
          </cell>
          <cell r="K784">
            <v>37750</v>
          </cell>
          <cell r="L784">
            <v>28.92454</v>
          </cell>
        </row>
        <row r="785">
          <cell r="J785">
            <v>42438</v>
          </cell>
          <cell r="K785">
            <v>37850</v>
          </cell>
          <cell r="L785">
            <v>28.92454</v>
          </cell>
        </row>
        <row r="786">
          <cell r="J786">
            <v>42439</v>
          </cell>
          <cell r="K786">
            <v>38650</v>
          </cell>
          <cell r="L786">
            <v>28.92454</v>
          </cell>
        </row>
        <row r="787">
          <cell r="J787">
            <v>42440</v>
          </cell>
          <cell r="K787">
            <v>39450</v>
          </cell>
          <cell r="L787">
            <v>28.92454</v>
          </cell>
        </row>
        <row r="788">
          <cell r="J788">
            <v>42443</v>
          </cell>
          <cell r="K788">
            <v>40250</v>
          </cell>
          <cell r="L788">
            <v>28.92454</v>
          </cell>
        </row>
        <row r="789">
          <cell r="J789">
            <v>42444</v>
          </cell>
          <cell r="K789">
            <v>39200</v>
          </cell>
          <cell r="L789">
            <v>28.92454</v>
          </cell>
        </row>
        <row r="790">
          <cell r="J790">
            <v>42445</v>
          </cell>
          <cell r="K790">
            <v>38750</v>
          </cell>
          <cell r="L790">
            <v>28.92454</v>
          </cell>
        </row>
        <row r="791">
          <cell r="J791">
            <v>42446</v>
          </cell>
          <cell r="K791">
            <v>38900</v>
          </cell>
          <cell r="L791">
            <v>28.92454</v>
          </cell>
        </row>
        <row r="792">
          <cell r="J792">
            <v>42447</v>
          </cell>
          <cell r="K792">
            <v>39100</v>
          </cell>
          <cell r="L792">
            <v>28.92454</v>
          </cell>
        </row>
        <row r="793">
          <cell r="J793">
            <v>42450</v>
          </cell>
          <cell r="K793">
            <v>38250</v>
          </cell>
          <cell r="L793">
            <v>28.92454</v>
          </cell>
        </row>
        <row r="794">
          <cell r="J794">
            <v>42451</v>
          </cell>
          <cell r="K794">
            <v>38200</v>
          </cell>
          <cell r="L794">
            <v>28.92454</v>
          </cell>
        </row>
        <row r="795">
          <cell r="J795">
            <v>42452</v>
          </cell>
          <cell r="K795">
            <v>38300</v>
          </cell>
          <cell r="L795">
            <v>28.92454</v>
          </cell>
        </row>
        <row r="796">
          <cell r="J796">
            <v>42453</v>
          </cell>
          <cell r="K796">
            <v>38550</v>
          </cell>
          <cell r="L796">
            <v>28.92454</v>
          </cell>
        </row>
        <row r="797">
          <cell r="J797">
            <v>42454</v>
          </cell>
          <cell r="K797">
            <v>38400</v>
          </cell>
          <cell r="L797">
            <v>28.92454</v>
          </cell>
        </row>
        <row r="798">
          <cell r="J798">
            <v>42457</v>
          </cell>
          <cell r="K798">
            <v>38400</v>
          </cell>
          <cell r="L798">
            <v>28.92454</v>
          </cell>
        </row>
        <row r="799">
          <cell r="J799">
            <v>42458</v>
          </cell>
          <cell r="K799">
            <v>38700</v>
          </cell>
          <cell r="L799">
            <v>28.92454</v>
          </cell>
        </row>
        <row r="800">
          <cell r="J800">
            <v>42459</v>
          </cell>
          <cell r="K800">
            <v>38800</v>
          </cell>
          <cell r="L800">
            <v>28.92454</v>
          </cell>
        </row>
        <row r="801">
          <cell r="J801">
            <v>42460</v>
          </cell>
          <cell r="K801">
            <v>39100</v>
          </cell>
          <cell r="L801">
            <v>28.92454</v>
          </cell>
        </row>
        <row r="802">
          <cell r="J802">
            <v>42461</v>
          </cell>
          <cell r="K802">
            <v>39050</v>
          </cell>
          <cell r="L802">
            <v>28.92454</v>
          </cell>
        </row>
        <row r="803">
          <cell r="J803">
            <v>42464</v>
          </cell>
          <cell r="K803">
            <v>39300</v>
          </cell>
          <cell r="L803">
            <v>28.92454</v>
          </cell>
        </row>
        <row r="804">
          <cell r="J804">
            <v>42465</v>
          </cell>
          <cell r="K804">
            <v>38350</v>
          </cell>
          <cell r="L804">
            <v>28.92454</v>
          </cell>
        </row>
        <row r="805">
          <cell r="J805">
            <v>42466</v>
          </cell>
          <cell r="K805">
            <v>38650</v>
          </cell>
          <cell r="L805">
            <v>28.92454</v>
          </cell>
        </row>
        <row r="806">
          <cell r="J806">
            <v>42467</v>
          </cell>
          <cell r="K806">
            <v>39500</v>
          </cell>
          <cell r="L806">
            <v>28.92454</v>
          </cell>
        </row>
        <row r="807">
          <cell r="J807">
            <v>42468</v>
          </cell>
          <cell r="K807">
            <v>39600</v>
          </cell>
          <cell r="L807">
            <v>28.92454</v>
          </cell>
        </row>
        <row r="808">
          <cell r="J808">
            <v>42471</v>
          </cell>
          <cell r="K808">
            <v>39300</v>
          </cell>
          <cell r="L808">
            <v>28.92454</v>
          </cell>
        </row>
        <row r="809">
          <cell r="J809">
            <v>42472</v>
          </cell>
          <cell r="K809">
            <v>40300</v>
          </cell>
          <cell r="L809">
            <v>28.92454</v>
          </cell>
        </row>
        <row r="810">
          <cell r="J810">
            <v>42474</v>
          </cell>
          <cell r="K810">
            <v>39300</v>
          </cell>
          <cell r="L810">
            <v>28.92454</v>
          </cell>
        </row>
        <row r="811">
          <cell r="J811">
            <v>42475</v>
          </cell>
          <cell r="K811">
            <v>38800</v>
          </cell>
          <cell r="L811">
            <v>28.92454</v>
          </cell>
        </row>
        <row r="812">
          <cell r="J812">
            <v>42478</v>
          </cell>
          <cell r="K812">
            <v>39650</v>
          </cell>
          <cell r="L812">
            <v>28.92454</v>
          </cell>
        </row>
        <row r="813">
          <cell r="J813">
            <v>42479</v>
          </cell>
          <cell r="K813">
            <v>42450</v>
          </cell>
          <cell r="L813">
            <v>28.92454</v>
          </cell>
        </row>
        <row r="814">
          <cell r="J814">
            <v>42480</v>
          </cell>
          <cell r="K814">
            <v>42400</v>
          </cell>
          <cell r="L814">
            <v>28.92454</v>
          </cell>
        </row>
        <row r="815">
          <cell r="J815">
            <v>42481</v>
          </cell>
          <cell r="K815">
            <v>42650</v>
          </cell>
          <cell r="L815">
            <v>28.92454</v>
          </cell>
        </row>
        <row r="816">
          <cell r="J816">
            <v>42482</v>
          </cell>
          <cell r="K816">
            <v>42650</v>
          </cell>
          <cell r="L816">
            <v>28.92454</v>
          </cell>
        </row>
        <row r="817">
          <cell r="J817">
            <v>42485</v>
          </cell>
          <cell r="K817">
            <v>43000</v>
          </cell>
          <cell r="L817">
            <v>28.92454</v>
          </cell>
        </row>
        <row r="818">
          <cell r="J818">
            <v>42486</v>
          </cell>
          <cell r="K818">
            <v>42200</v>
          </cell>
          <cell r="L818">
            <v>28.92454</v>
          </cell>
        </row>
        <row r="819">
          <cell r="J819">
            <v>42487</v>
          </cell>
          <cell r="K819">
            <v>42750</v>
          </cell>
          <cell r="L819">
            <v>28.92454</v>
          </cell>
        </row>
        <row r="820">
          <cell r="J820">
            <v>42488</v>
          </cell>
          <cell r="K820">
            <v>41900</v>
          </cell>
          <cell r="L820">
            <v>28.92454</v>
          </cell>
        </row>
        <row r="821">
          <cell r="J821">
            <v>42489</v>
          </cell>
          <cell r="K821">
            <v>42800</v>
          </cell>
          <cell r="L821">
            <v>28.92454</v>
          </cell>
        </row>
        <row r="822">
          <cell r="J822">
            <v>42492</v>
          </cell>
          <cell r="K822">
            <v>40200</v>
          </cell>
          <cell r="L822">
            <v>28.92454</v>
          </cell>
        </row>
        <row r="823">
          <cell r="J823">
            <v>42493</v>
          </cell>
          <cell r="K823">
            <v>41150</v>
          </cell>
          <cell r="L823">
            <v>28.92454</v>
          </cell>
        </row>
        <row r="824">
          <cell r="J824">
            <v>42494</v>
          </cell>
          <cell r="K824">
            <v>40450</v>
          </cell>
          <cell r="L824">
            <v>28.92454</v>
          </cell>
        </row>
        <row r="825">
          <cell r="J825">
            <v>42499</v>
          </cell>
          <cell r="K825">
            <v>39650</v>
          </cell>
          <cell r="L825">
            <v>28.92454</v>
          </cell>
        </row>
        <row r="826">
          <cell r="J826">
            <v>42500</v>
          </cell>
          <cell r="K826">
            <v>41550</v>
          </cell>
          <cell r="L826">
            <v>28.92454</v>
          </cell>
        </row>
        <row r="827">
          <cell r="J827">
            <v>42501</v>
          </cell>
          <cell r="K827">
            <v>43700</v>
          </cell>
          <cell r="L827">
            <v>28.92454</v>
          </cell>
        </row>
        <row r="828">
          <cell r="J828">
            <v>42502</v>
          </cell>
          <cell r="K828">
            <v>44700</v>
          </cell>
          <cell r="L828">
            <v>28.92454</v>
          </cell>
        </row>
        <row r="829">
          <cell r="J829">
            <v>42503</v>
          </cell>
          <cell r="K829">
            <v>44700</v>
          </cell>
          <cell r="L829">
            <v>28.92454</v>
          </cell>
        </row>
        <row r="830">
          <cell r="J830">
            <v>42506</v>
          </cell>
          <cell r="K830">
            <v>43950</v>
          </cell>
          <cell r="L830">
            <v>28.92454</v>
          </cell>
        </row>
        <row r="831">
          <cell r="J831">
            <v>42507</v>
          </cell>
          <cell r="K831">
            <v>44650</v>
          </cell>
          <cell r="L831">
            <v>28.92454</v>
          </cell>
        </row>
        <row r="832">
          <cell r="J832">
            <v>42508</v>
          </cell>
          <cell r="K832">
            <v>43950</v>
          </cell>
          <cell r="L832">
            <v>28.92454</v>
          </cell>
        </row>
        <row r="833">
          <cell r="J833">
            <v>42509</v>
          </cell>
          <cell r="K833">
            <v>43000</v>
          </cell>
          <cell r="L833">
            <v>28.92454</v>
          </cell>
        </row>
        <row r="834">
          <cell r="J834">
            <v>42510</v>
          </cell>
          <cell r="K834">
            <v>44500</v>
          </cell>
          <cell r="L834">
            <v>28.92454</v>
          </cell>
        </row>
        <row r="835">
          <cell r="J835">
            <v>42513</v>
          </cell>
          <cell r="K835">
            <v>45850</v>
          </cell>
          <cell r="L835">
            <v>28.92454</v>
          </cell>
        </row>
        <row r="836">
          <cell r="J836">
            <v>42514</v>
          </cell>
          <cell r="K836">
            <v>44650</v>
          </cell>
          <cell r="L836">
            <v>28.92454</v>
          </cell>
        </row>
        <row r="837">
          <cell r="J837">
            <v>42515</v>
          </cell>
          <cell r="K837">
            <v>46700</v>
          </cell>
          <cell r="L837">
            <v>28.92454</v>
          </cell>
        </row>
        <row r="838">
          <cell r="J838">
            <v>42516</v>
          </cell>
          <cell r="K838">
            <v>46450</v>
          </cell>
          <cell r="L838">
            <v>28.92454</v>
          </cell>
        </row>
        <row r="839">
          <cell r="J839">
            <v>42517</v>
          </cell>
          <cell r="K839">
            <v>46050</v>
          </cell>
          <cell r="L839">
            <v>28.92454</v>
          </cell>
        </row>
        <row r="840">
          <cell r="J840">
            <v>42520</v>
          </cell>
          <cell r="K840">
            <v>45050</v>
          </cell>
          <cell r="L840">
            <v>28.92454</v>
          </cell>
        </row>
        <row r="841">
          <cell r="J841">
            <v>42521</v>
          </cell>
          <cell r="K841">
            <v>45600</v>
          </cell>
          <cell r="L841">
            <v>28.92454</v>
          </cell>
        </row>
        <row r="842">
          <cell r="J842">
            <v>42522</v>
          </cell>
          <cell r="K842">
            <v>45800</v>
          </cell>
          <cell r="L842">
            <v>28.92454</v>
          </cell>
        </row>
        <row r="843">
          <cell r="J843">
            <v>42523</v>
          </cell>
          <cell r="K843">
            <v>45600</v>
          </cell>
          <cell r="L843">
            <v>28.92454</v>
          </cell>
        </row>
        <row r="844">
          <cell r="J844">
            <v>42524</v>
          </cell>
          <cell r="K844">
            <v>44500</v>
          </cell>
          <cell r="L844">
            <v>28.92454</v>
          </cell>
        </row>
        <row r="845">
          <cell r="J845">
            <v>42528</v>
          </cell>
          <cell r="K845">
            <v>43850</v>
          </cell>
          <cell r="L845">
            <v>28.92454</v>
          </cell>
        </row>
        <row r="846">
          <cell r="J846">
            <v>42529</v>
          </cell>
          <cell r="K846">
            <v>43150</v>
          </cell>
          <cell r="L846">
            <v>28.92454</v>
          </cell>
        </row>
        <row r="847">
          <cell r="J847">
            <v>42530</v>
          </cell>
          <cell r="K847">
            <v>42700</v>
          </cell>
          <cell r="L847">
            <v>28.92454</v>
          </cell>
        </row>
        <row r="848">
          <cell r="J848">
            <v>42531</v>
          </cell>
          <cell r="K848">
            <v>43400</v>
          </cell>
          <cell r="L848">
            <v>28.92454</v>
          </cell>
        </row>
        <row r="849">
          <cell r="J849">
            <v>42534</v>
          </cell>
          <cell r="K849">
            <v>42050</v>
          </cell>
          <cell r="L849">
            <v>28.92454</v>
          </cell>
        </row>
        <row r="850">
          <cell r="J850">
            <v>42535</v>
          </cell>
          <cell r="K850">
            <v>42450</v>
          </cell>
          <cell r="L850">
            <v>28.92454</v>
          </cell>
        </row>
        <row r="851">
          <cell r="J851">
            <v>42536</v>
          </cell>
          <cell r="K851">
            <v>41550</v>
          </cell>
          <cell r="L851">
            <v>28.92454</v>
          </cell>
        </row>
        <row r="852">
          <cell r="J852">
            <v>42537</v>
          </cell>
          <cell r="K852">
            <v>41950</v>
          </cell>
          <cell r="L852">
            <v>28.92454</v>
          </cell>
        </row>
        <row r="853">
          <cell r="J853">
            <v>42538</v>
          </cell>
          <cell r="K853">
            <v>41750</v>
          </cell>
          <cell r="L853">
            <v>28.92454</v>
          </cell>
        </row>
        <row r="854">
          <cell r="J854">
            <v>42541</v>
          </cell>
          <cell r="K854">
            <v>42100</v>
          </cell>
          <cell r="L854">
            <v>28.92454</v>
          </cell>
        </row>
        <row r="855">
          <cell r="J855">
            <v>42542</v>
          </cell>
          <cell r="K855">
            <v>41700</v>
          </cell>
          <cell r="L855">
            <v>28.92454</v>
          </cell>
        </row>
        <row r="856">
          <cell r="J856">
            <v>42543</v>
          </cell>
          <cell r="K856">
            <v>41550</v>
          </cell>
          <cell r="L856">
            <v>28.92454</v>
          </cell>
        </row>
        <row r="857">
          <cell r="J857">
            <v>42544</v>
          </cell>
          <cell r="K857">
            <v>40750</v>
          </cell>
          <cell r="L857">
            <v>28.92454</v>
          </cell>
        </row>
        <row r="858">
          <cell r="J858">
            <v>42545</v>
          </cell>
          <cell r="K858">
            <v>38150</v>
          </cell>
          <cell r="L858">
            <v>28.92454</v>
          </cell>
        </row>
        <row r="859">
          <cell r="J859">
            <v>42548</v>
          </cell>
          <cell r="K859">
            <v>39100</v>
          </cell>
          <cell r="L859">
            <v>28.92454</v>
          </cell>
        </row>
        <row r="860">
          <cell r="J860">
            <v>42549</v>
          </cell>
          <cell r="K860">
            <v>39250</v>
          </cell>
          <cell r="L860">
            <v>28.92454</v>
          </cell>
        </row>
        <row r="861">
          <cell r="J861">
            <v>42550</v>
          </cell>
          <cell r="K861">
            <v>39850</v>
          </cell>
          <cell r="L861">
            <v>28.92454</v>
          </cell>
        </row>
        <row r="862">
          <cell r="J862">
            <v>42551</v>
          </cell>
          <cell r="K862">
            <v>40150</v>
          </cell>
          <cell r="L862">
            <v>28.92454</v>
          </cell>
        </row>
        <row r="863">
          <cell r="J863">
            <v>42552</v>
          </cell>
          <cell r="K863">
            <v>40200</v>
          </cell>
          <cell r="L863">
            <v>28.92454</v>
          </cell>
        </row>
        <row r="864">
          <cell r="J864">
            <v>42555</v>
          </cell>
          <cell r="K864">
            <v>39750</v>
          </cell>
          <cell r="L864">
            <v>28.92454</v>
          </cell>
        </row>
        <row r="865">
          <cell r="J865">
            <v>42556</v>
          </cell>
          <cell r="K865">
            <v>39500</v>
          </cell>
          <cell r="L865">
            <v>28.92454</v>
          </cell>
        </row>
        <row r="866">
          <cell r="J866">
            <v>42557</v>
          </cell>
          <cell r="K866">
            <v>40150</v>
          </cell>
          <cell r="L866">
            <v>28.92454</v>
          </cell>
        </row>
        <row r="867">
          <cell r="J867">
            <v>42558</v>
          </cell>
          <cell r="K867">
            <v>39850</v>
          </cell>
          <cell r="L867">
            <v>28.92454</v>
          </cell>
        </row>
        <row r="868">
          <cell r="J868">
            <v>42559</v>
          </cell>
          <cell r="K868">
            <v>39250</v>
          </cell>
          <cell r="L868">
            <v>28.92454</v>
          </cell>
        </row>
        <row r="869">
          <cell r="J869">
            <v>42562</v>
          </cell>
          <cell r="K869">
            <v>38800</v>
          </cell>
          <cell r="L869">
            <v>28.92454</v>
          </cell>
        </row>
        <row r="870">
          <cell r="J870">
            <v>42563</v>
          </cell>
          <cell r="K870">
            <v>39150</v>
          </cell>
          <cell r="L870">
            <v>28.92454</v>
          </cell>
        </row>
        <row r="871">
          <cell r="J871">
            <v>42564</v>
          </cell>
          <cell r="K871">
            <v>39400</v>
          </cell>
          <cell r="L871">
            <v>28.92454</v>
          </cell>
        </row>
        <row r="872">
          <cell r="J872">
            <v>42565</v>
          </cell>
          <cell r="K872">
            <v>38950</v>
          </cell>
          <cell r="L872">
            <v>28.92454</v>
          </cell>
        </row>
        <row r="873">
          <cell r="J873">
            <v>42566</v>
          </cell>
          <cell r="K873">
            <v>39200</v>
          </cell>
          <cell r="L873">
            <v>28.92454</v>
          </cell>
        </row>
        <row r="874">
          <cell r="J874">
            <v>42569</v>
          </cell>
          <cell r="K874">
            <v>38950</v>
          </cell>
          <cell r="L874">
            <v>28.92454</v>
          </cell>
        </row>
        <row r="875">
          <cell r="J875">
            <v>42570</v>
          </cell>
          <cell r="K875">
            <v>39050</v>
          </cell>
          <cell r="L875">
            <v>28.92454</v>
          </cell>
        </row>
        <row r="876">
          <cell r="J876">
            <v>42571</v>
          </cell>
          <cell r="K876">
            <v>39250</v>
          </cell>
          <cell r="L876">
            <v>28.92454</v>
          </cell>
        </row>
        <row r="877">
          <cell r="J877">
            <v>42572</v>
          </cell>
          <cell r="K877">
            <v>39000</v>
          </cell>
          <cell r="L877">
            <v>28.92454</v>
          </cell>
        </row>
        <row r="878">
          <cell r="J878">
            <v>42573</v>
          </cell>
          <cell r="K878">
            <v>38500</v>
          </cell>
          <cell r="L878">
            <v>28.92454</v>
          </cell>
        </row>
        <row r="879">
          <cell r="J879">
            <v>42576</v>
          </cell>
          <cell r="K879">
            <v>38550</v>
          </cell>
          <cell r="L879">
            <v>28.92454</v>
          </cell>
        </row>
        <row r="880">
          <cell r="J880">
            <v>42577</v>
          </cell>
          <cell r="K880">
            <v>37950</v>
          </cell>
          <cell r="L880">
            <v>28.92454</v>
          </cell>
        </row>
        <row r="881">
          <cell r="J881">
            <v>42578</v>
          </cell>
          <cell r="K881">
            <v>38400</v>
          </cell>
          <cell r="L881">
            <v>28.92454</v>
          </cell>
        </row>
        <row r="882">
          <cell r="J882">
            <v>42579</v>
          </cell>
          <cell r="K882">
            <v>38500</v>
          </cell>
          <cell r="L882">
            <v>28.92454</v>
          </cell>
        </row>
        <row r="883">
          <cell r="J883">
            <v>42580</v>
          </cell>
          <cell r="K883">
            <v>38100</v>
          </cell>
          <cell r="L883">
            <v>28.92454</v>
          </cell>
        </row>
        <row r="884">
          <cell r="J884">
            <v>42583</v>
          </cell>
          <cell r="K884">
            <v>37050</v>
          </cell>
          <cell r="L884">
            <v>28.92454</v>
          </cell>
        </row>
        <row r="885">
          <cell r="J885">
            <v>42584</v>
          </cell>
          <cell r="K885">
            <v>34100</v>
          </cell>
          <cell r="L885">
            <v>28.92454</v>
          </cell>
        </row>
        <row r="886">
          <cell r="J886">
            <v>42585</v>
          </cell>
          <cell r="K886">
            <v>33850</v>
          </cell>
          <cell r="L886">
            <v>28.92454</v>
          </cell>
        </row>
        <row r="887">
          <cell r="J887">
            <v>42586</v>
          </cell>
          <cell r="K887">
            <v>33800</v>
          </cell>
          <cell r="L887">
            <v>28.92454</v>
          </cell>
        </row>
        <row r="888">
          <cell r="J888">
            <v>42587</v>
          </cell>
          <cell r="K888">
            <v>32250</v>
          </cell>
          <cell r="L888">
            <v>28.92454</v>
          </cell>
        </row>
        <row r="889">
          <cell r="J889">
            <v>42590</v>
          </cell>
          <cell r="K889">
            <v>32700</v>
          </cell>
          <cell r="L889">
            <v>28.92454</v>
          </cell>
        </row>
        <row r="890">
          <cell r="J890">
            <v>42591</v>
          </cell>
          <cell r="K890">
            <v>34000</v>
          </cell>
          <cell r="L890">
            <v>28.92454</v>
          </cell>
        </row>
        <row r="891">
          <cell r="J891">
            <v>42592</v>
          </cell>
          <cell r="K891">
            <v>35400</v>
          </cell>
          <cell r="L891">
            <v>28.92454</v>
          </cell>
        </row>
        <row r="892">
          <cell r="J892">
            <v>42593</v>
          </cell>
          <cell r="K892">
            <v>34100</v>
          </cell>
          <cell r="L892">
            <v>28.92454</v>
          </cell>
        </row>
        <row r="893">
          <cell r="J893">
            <v>42594</v>
          </cell>
          <cell r="K893">
            <v>34150</v>
          </cell>
          <cell r="L893">
            <v>28.92454</v>
          </cell>
        </row>
        <row r="894">
          <cell r="J894">
            <v>42598</v>
          </cell>
          <cell r="K894">
            <v>33850</v>
          </cell>
          <cell r="L894">
            <v>28.92454</v>
          </cell>
        </row>
        <row r="895">
          <cell r="J895">
            <v>42599</v>
          </cell>
          <cell r="K895">
            <v>33500</v>
          </cell>
          <cell r="L895">
            <v>28.92454</v>
          </cell>
        </row>
        <row r="896">
          <cell r="J896">
            <v>42600</v>
          </cell>
          <cell r="K896">
            <v>33800</v>
          </cell>
          <cell r="L896">
            <v>28.92454</v>
          </cell>
        </row>
        <row r="897">
          <cell r="J897">
            <v>42601</v>
          </cell>
          <cell r="K897">
            <v>33550</v>
          </cell>
          <cell r="L897">
            <v>28.92454</v>
          </cell>
        </row>
        <row r="898">
          <cell r="J898">
            <v>42604</v>
          </cell>
          <cell r="K898">
            <v>33200</v>
          </cell>
          <cell r="L898">
            <v>28.92454</v>
          </cell>
        </row>
        <row r="899">
          <cell r="J899">
            <v>42605</v>
          </cell>
          <cell r="K899">
            <v>32950</v>
          </cell>
          <cell r="L899">
            <v>28.92454</v>
          </cell>
        </row>
        <row r="900">
          <cell r="J900">
            <v>42606</v>
          </cell>
          <cell r="K900">
            <v>32500</v>
          </cell>
          <cell r="L900">
            <v>28.92454</v>
          </cell>
        </row>
        <row r="901">
          <cell r="J901">
            <v>42607</v>
          </cell>
          <cell r="K901">
            <v>32250</v>
          </cell>
          <cell r="L901">
            <v>28.92454</v>
          </cell>
        </row>
        <row r="902">
          <cell r="J902">
            <v>42608</v>
          </cell>
          <cell r="K902">
            <v>32750</v>
          </cell>
          <cell r="L902">
            <v>28.92454</v>
          </cell>
        </row>
        <row r="903">
          <cell r="J903">
            <v>42611</v>
          </cell>
          <cell r="K903">
            <v>31750</v>
          </cell>
          <cell r="L903">
            <v>28.92454</v>
          </cell>
        </row>
        <row r="904">
          <cell r="J904">
            <v>42612</v>
          </cell>
          <cell r="K904">
            <v>30850</v>
          </cell>
          <cell r="L904">
            <v>28.92454</v>
          </cell>
        </row>
        <row r="905">
          <cell r="J905">
            <v>42613</v>
          </cell>
          <cell r="K905">
            <v>31750</v>
          </cell>
          <cell r="L905">
            <v>28.92454</v>
          </cell>
        </row>
        <row r="906">
          <cell r="J906">
            <v>42614</v>
          </cell>
          <cell r="K906">
            <v>32900</v>
          </cell>
          <cell r="L906">
            <v>28.92454</v>
          </cell>
        </row>
        <row r="907">
          <cell r="J907">
            <v>42615</v>
          </cell>
          <cell r="K907">
            <v>32850</v>
          </cell>
          <cell r="L907">
            <v>28.92454</v>
          </cell>
        </row>
        <row r="908">
          <cell r="J908">
            <v>42618</v>
          </cell>
          <cell r="K908">
            <v>32950</v>
          </cell>
          <cell r="L908">
            <v>28.92454</v>
          </cell>
        </row>
        <row r="909">
          <cell r="J909">
            <v>42619</v>
          </cell>
          <cell r="K909">
            <v>32950</v>
          </cell>
          <cell r="L909">
            <v>28.92454</v>
          </cell>
        </row>
        <row r="910">
          <cell r="J910">
            <v>42620</v>
          </cell>
          <cell r="K910">
            <v>32150</v>
          </cell>
          <cell r="L910">
            <v>28.92454</v>
          </cell>
        </row>
        <row r="911">
          <cell r="J911">
            <v>42621</v>
          </cell>
          <cell r="K911">
            <v>32150</v>
          </cell>
          <cell r="L911">
            <v>28.92454</v>
          </cell>
        </row>
        <row r="912">
          <cell r="J912">
            <v>42622</v>
          </cell>
          <cell r="K912">
            <v>31800</v>
          </cell>
          <cell r="L912">
            <v>28.92454</v>
          </cell>
        </row>
        <row r="913">
          <cell r="J913">
            <v>42625</v>
          </cell>
          <cell r="K913">
            <v>31150</v>
          </cell>
          <cell r="L913">
            <v>28.92454</v>
          </cell>
        </row>
        <row r="914">
          <cell r="J914">
            <v>42626</v>
          </cell>
          <cell r="K914">
            <v>31400</v>
          </cell>
          <cell r="L914">
            <v>28.92454</v>
          </cell>
        </row>
        <row r="915">
          <cell r="J915">
            <v>42632</v>
          </cell>
          <cell r="K915">
            <v>31400</v>
          </cell>
          <cell r="L915">
            <v>28.92454</v>
          </cell>
        </row>
        <row r="916">
          <cell r="J916">
            <v>42633</v>
          </cell>
          <cell r="K916">
            <v>32150</v>
          </cell>
          <cell r="L916">
            <v>28.92454</v>
          </cell>
        </row>
        <row r="917">
          <cell r="J917">
            <v>42634</v>
          </cell>
          <cell r="K917">
            <v>33150</v>
          </cell>
          <cell r="L917">
            <v>28.92454</v>
          </cell>
        </row>
        <row r="918">
          <cell r="J918">
            <v>42635</v>
          </cell>
          <cell r="K918">
            <v>33500</v>
          </cell>
          <cell r="L918">
            <v>28.92454</v>
          </cell>
        </row>
        <row r="919">
          <cell r="J919">
            <v>42636</v>
          </cell>
          <cell r="K919">
            <v>33150</v>
          </cell>
          <cell r="L919">
            <v>28.92454</v>
          </cell>
        </row>
        <row r="920">
          <cell r="J920">
            <v>42639</v>
          </cell>
          <cell r="K920">
            <v>32900</v>
          </cell>
          <cell r="L920">
            <v>28.92454</v>
          </cell>
        </row>
        <row r="921">
          <cell r="J921">
            <v>42640</v>
          </cell>
          <cell r="K921">
            <v>32850</v>
          </cell>
          <cell r="L921">
            <v>28.92454</v>
          </cell>
        </row>
        <row r="922">
          <cell r="J922">
            <v>42641</v>
          </cell>
          <cell r="K922">
            <v>32850</v>
          </cell>
          <cell r="L922">
            <v>28.92454</v>
          </cell>
        </row>
        <row r="923">
          <cell r="J923">
            <v>42642</v>
          </cell>
          <cell r="K923">
            <v>33150</v>
          </cell>
          <cell r="L923">
            <v>28.92454</v>
          </cell>
        </row>
        <row r="924">
          <cell r="J924">
            <v>42643</v>
          </cell>
          <cell r="K924">
            <v>32150</v>
          </cell>
          <cell r="L924">
            <v>28.92454</v>
          </cell>
        </row>
        <row r="925">
          <cell r="J925">
            <v>42647</v>
          </cell>
          <cell r="K925">
            <v>32550</v>
          </cell>
          <cell r="L925">
            <v>28.92454</v>
          </cell>
        </row>
        <row r="926">
          <cell r="J926">
            <v>42648</v>
          </cell>
          <cell r="K926">
            <v>32450</v>
          </cell>
          <cell r="L926">
            <v>28.92454</v>
          </cell>
        </row>
        <row r="927">
          <cell r="J927">
            <v>42649</v>
          </cell>
          <cell r="K927">
            <v>33050</v>
          </cell>
          <cell r="L927">
            <v>28.92454</v>
          </cell>
        </row>
        <row r="928">
          <cell r="J928">
            <v>42650</v>
          </cell>
          <cell r="K928">
            <v>32400</v>
          </cell>
          <cell r="L928">
            <v>28.92454</v>
          </cell>
        </row>
        <row r="929">
          <cell r="J929">
            <v>42653</v>
          </cell>
          <cell r="K929">
            <v>32250</v>
          </cell>
          <cell r="L929">
            <v>28.92454</v>
          </cell>
        </row>
        <row r="930">
          <cell r="J930">
            <v>42654</v>
          </cell>
          <cell r="K930">
            <v>32600</v>
          </cell>
          <cell r="L930">
            <v>28.92454</v>
          </cell>
        </row>
        <row r="931">
          <cell r="J931">
            <v>42655</v>
          </cell>
          <cell r="K931">
            <v>32600</v>
          </cell>
          <cell r="L931">
            <v>28.92454</v>
          </cell>
        </row>
        <row r="932">
          <cell r="J932">
            <v>42656</v>
          </cell>
          <cell r="K932">
            <v>32200</v>
          </cell>
          <cell r="L932">
            <v>28.92454</v>
          </cell>
        </row>
        <row r="933">
          <cell r="J933">
            <v>42657</v>
          </cell>
          <cell r="K933">
            <v>31950</v>
          </cell>
          <cell r="L933">
            <v>28.92454</v>
          </cell>
        </row>
        <row r="934">
          <cell r="J934">
            <v>42660</v>
          </cell>
          <cell r="K934">
            <v>31250</v>
          </cell>
          <cell r="L934">
            <v>28.92454</v>
          </cell>
        </row>
        <row r="935">
          <cell r="J935">
            <v>42661</v>
          </cell>
          <cell r="K935">
            <v>31050</v>
          </cell>
          <cell r="L935">
            <v>28.92454</v>
          </cell>
        </row>
        <row r="936">
          <cell r="J936">
            <v>42662</v>
          </cell>
          <cell r="K936">
            <v>31200</v>
          </cell>
          <cell r="L936">
            <v>28.92454</v>
          </cell>
        </row>
        <row r="937">
          <cell r="J937">
            <v>42663</v>
          </cell>
          <cell r="K937">
            <v>31050</v>
          </cell>
          <cell r="L937">
            <v>28.92454</v>
          </cell>
        </row>
        <row r="938">
          <cell r="J938">
            <v>42664</v>
          </cell>
          <cell r="K938">
            <v>31000</v>
          </cell>
          <cell r="L938">
            <v>28.92454</v>
          </cell>
        </row>
        <row r="939">
          <cell r="J939">
            <v>42667</v>
          </cell>
          <cell r="K939">
            <v>31000</v>
          </cell>
          <cell r="L939">
            <v>28.92454</v>
          </cell>
        </row>
        <row r="940">
          <cell r="J940">
            <v>42668</v>
          </cell>
          <cell r="K940">
            <v>30250</v>
          </cell>
          <cell r="L940">
            <v>28.92454</v>
          </cell>
        </row>
        <row r="941">
          <cell r="J941">
            <v>42669</v>
          </cell>
          <cell r="K941">
            <v>29250</v>
          </cell>
          <cell r="L941">
            <v>28.92454</v>
          </cell>
        </row>
        <row r="942">
          <cell r="J942">
            <v>42670</v>
          </cell>
          <cell r="K942">
            <v>29900</v>
          </cell>
          <cell r="L942">
            <v>28.92454</v>
          </cell>
        </row>
        <row r="943">
          <cell r="J943">
            <v>42671</v>
          </cell>
          <cell r="K943">
            <v>29500</v>
          </cell>
          <cell r="L943">
            <v>28.92454</v>
          </cell>
        </row>
        <row r="944">
          <cell r="J944">
            <v>42674</v>
          </cell>
          <cell r="K944">
            <v>29300</v>
          </cell>
          <cell r="L944">
            <v>28.92454</v>
          </cell>
        </row>
        <row r="945">
          <cell r="J945">
            <v>42675</v>
          </cell>
          <cell r="K945">
            <v>29000</v>
          </cell>
          <cell r="L945">
            <v>28.92454</v>
          </cell>
        </row>
        <row r="946">
          <cell r="J946">
            <v>42676</v>
          </cell>
          <cell r="K946">
            <v>28000</v>
          </cell>
          <cell r="L946">
            <v>28.92454</v>
          </cell>
        </row>
        <row r="947">
          <cell r="J947">
            <v>42677</v>
          </cell>
          <cell r="K947">
            <v>27800</v>
          </cell>
          <cell r="L947">
            <v>28.92454</v>
          </cell>
        </row>
        <row r="948">
          <cell r="J948">
            <v>42678</v>
          </cell>
          <cell r="K948">
            <v>27350</v>
          </cell>
          <cell r="L948">
            <v>28.92454</v>
          </cell>
        </row>
        <row r="949">
          <cell r="J949">
            <v>42681</v>
          </cell>
          <cell r="K949">
            <v>27550</v>
          </cell>
          <cell r="L949">
            <v>28.92454</v>
          </cell>
        </row>
        <row r="950">
          <cell r="J950">
            <v>42682</v>
          </cell>
          <cell r="K950">
            <v>27850</v>
          </cell>
          <cell r="L950">
            <v>28.92454</v>
          </cell>
        </row>
        <row r="951">
          <cell r="J951">
            <v>42683</v>
          </cell>
          <cell r="K951">
            <v>27350</v>
          </cell>
          <cell r="L951">
            <v>28.92454</v>
          </cell>
        </row>
        <row r="952">
          <cell r="J952">
            <v>42684</v>
          </cell>
          <cell r="K952">
            <v>28700</v>
          </cell>
          <cell r="L952">
            <v>28.92454</v>
          </cell>
        </row>
        <row r="953">
          <cell r="J953">
            <v>42685</v>
          </cell>
          <cell r="K953">
            <v>27950</v>
          </cell>
          <cell r="L953">
            <v>28.92454</v>
          </cell>
        </row>
        <row r="954">
          <cell r="J954">
            <v>42688</v>
          </cell>
          <cell r="K954">
            <v>28850</v>
          </cell>
          <cell r="L954">
            <v>28.92454</v>
          </cell>
        </row>
        <row r="955">
          <cell r="J955">
            <v>42689</v>
          </cell>
          <cell r="K955">
            <v>28550</v>
          </cell>
          <cell r="L955">
            <v>28.92454</v>
          </cell>
        </row>
        <row r="956">
          <cell r="J956">
            <v>42690</v>
          </cell>
          <cell r="K956">
            <v>28600</v>
          </cell>
          <cell r="L956">
            <v>28.92454</v>
          </cell>
        </row>
        <row r="957">
          <cell r="J957">
            <v>42691</v>
          </cell>
          <cell r="K957">
            <v>28950</v>
          </cell>
          <cell r="L957">
            <v>28.92454</v>
          </cell>
        </row>
        <row r="958">
          <cell r="J958">
            <v>42692</v>
          </cell>
          <cell r="K958">
            <v>28250</v>
          </cell>
          <cell r="L958">
            <v>28.92454</v>
          </cell>
        </row>
        <row r="959">
          <cell r="J959">
            <v>42695</v>
          </cell>
          <cell r="K959">
            <v>26300</v>
          </cell>
          <cell r="L959">
            <v>28.92454</v>
          </cell>
        </row>
        <row r="960">
          <cell r="J960">
            <v>42696</v>
          </cell>
          <cell r="K960">
            <v>26400</v>
          </cell>
          <cell r="L960">
            <v>28.92454</v>
          </cell>
        </row>
        <row r="961">
          <cell r="J961">
            <v>42697</v>
          </cell>
          <cell r="K961">
            <v>26300</v>
          </cell>
          <cell r="L961">
            <v>28.92454</v>
          </cell>
        </row>
        <row r="962">
          <cell r="J962">
            <v>42698</v>
          </cell>
          <cell r="K962">
            <v>25400</v>
          </cell>
          <cell r="L962">
            <v>28.92454</v>
          </cell>
        </row>
        <row r="963">
          <cell r="J963">
            <v>42699</v>
          </cell>
          <cell r="K963">
            <v>26050</v>
          </cell>
          <cell r="L963">
            <v>28.92454</v>
          </cell>
        </row>
        <row r="964">
          <cell r="J964">
            <v>42702</v>
          </cell>
          <cell r="K964">
            <v>27400</v>
          </cell>
          <cell r="L964">
            <v>28.92454</v>
          </cell>
        </row>
        <row r="965">
          <cell r="J965">
            <v>42703</v>
          </cell>
          <cell r="K965">
            <v>28100</v>
          </cell>
          <cell r="L965">
            <v>28.92454</v>
          </cell>
        </row>
        <row r="966">
          <cell r="J966">
            <v>42704</v>
          </cell>
          <cell r="K966">
            <v>27050</v>
          </cell>
          <cell r="L966">
            <v>28.92454</v>
          </cell>
        </row>
        <row r="967">
          <cell r="J967">
            <v>42705</v>
          </cell>
          <cell r="K967">
            <v>27000</v>
          </cell>
          <cell r="L967">
            <v>28.92454</v>
          </cell>
        </row>
        <row r="968">
          <cell r="J968">
            <v>42706</v>
          </cell>
          <cell r="K968">
            <v>27200</v>
          </cell>
          <cell r="L968">
            <v>28.92454</v>
          </cell>
        </row>
        <row r="969">
          <cell r="J969">
            <v>42709</v>
          </cell>
          <cell r="K969">
            <v>26450</v>
          </cell>
          <cell r="L969">
            <v>28.92454</v>
          </cell>
        </row>
        <row r="970">
          <cell r="J970">
            <v>42710</v>
          </cell>
          <cell r="K970">
            <v>26950</v>
          </cell>
          <cell r="L970">
            <v>28.92454</v>
          </cell>
        </row>
        <row r="971">
          <cell r="J971">
            <v>42711</v>
          </cell>
          <cell r="K971">
            <v>27600</v>
          </cell>
          <cell r="L971">
            <v>28.92454</v>
          </cell>
        </row>
        <row r="972">
          <cell r="J972">
            <v>42712</v>
          </cell>
          <cell r="K972">
            <v>27900</v>
          </cell>
          <cell r="L972">
            <v>28.92454</v>
          </cell>
        </row>
        <row r="973">
          <cell r="J973">
            <v>42713</v>
          </cell>
          <cell r="K973">
            <v>28900</v>
          </cell>
          <cell r="L973">
            <v>28.92454</v>
          </cell>
        </row>
        <row r="974">
          <cell r="J974">
            <v>42716</v>
          </cell>
          <cell r="K974">
            <v>28600</v>
          </cell>
          <cell r="L974">
            <v>28.92454</v>
          </cell>
        </row>
        <row r="975">
          <cell r="J975">
            <v>42717</v>
          </cell>
          <cell r="K975">
            <v>28600</v>
          </cell>
          <cell r="L975">
            <v>28.92454</v>
          </cell>
        </row>
        <row r="976">
          <cell r="J976">
            <v>42718</v>
          </cell>
          <cell r="K976">
            <v>28550</v>
          </cell>
          <cell r="L976">
            <v>28.92454</v>
          </cell>
        </row>
        <row r="977">
          <cell r="J977">
            <v>42719</v>
          </cell>
          <cell r="K977">
            <v>28650</v>
          </cell>
          <cell r="L977">
            <v>28.92454</v>
          </cell>
        </row>
        <row r="978">
          <cell r="J978">
            <v>42720</v>
          </cell>
          <cell r="K978">
            <v>28600</v>
          </cell>
          <cell r="L978">
            <v>28.92454</v>
          </cell>
        </row>
        <row r="979">
          <cell r="J979">
            <v>42723</v>
          </cell>
          <cell r="K979">
            <v>28550</v>
          </cell>
          <cell r="L979">
            <v>28.92454</v>
          </cell>
        </row>
        <row r="980">
          <cell r="J980">
            <v>42724</v>
          </cell>
          <cell r="K980">
            <v>28450</v>
          </cell>
          <cell r="L980">
            <v>28.92454</v>
          </cell>
        </row>
        <row r="981">
          <cell r="J981">
            <v>42725</v>
          </cell>
          <cell r="K981">
            <v>28600</v>
          </cell>
          <cell r="L981">
            <v>28.92454</v>
          </cell>
        </row>
        <row r="982">
          <cell r="J982">
            <v>42726</v>
          </cell>
          <cell r="K982">
            <v>28050</v>
          </cell>
          <cell r="L982">
            <v>28.92454</v>
          </cell>
        </row>
        <row r="983">
          <cell r="J983">
            <v>42727</v>
          </cell>
          <cell r="K983">
            <v>28300</v>
          </cell>
          <cell r="L983">
            <v>28.92454</v>
          </cell>
        </row>
        <row r="984">
          <cell r="J984">
            <v>42730</v>
          </cell>
          <cell r="K984">
            <v>28350</v>
          </cell>
          <cell r="L984">
            <v>28.92454</v>
          </cell>
        </row>
        <row r="985">
          <cell r="J985">
            <v>42731</v>
          </cell>
          <cell r="K985">
            <v>28400</v>
          </cell>
          <cell r="L985">
            <v>28.92454</v>
          </cell>
        </row>
        <row r="986">
          <cell r="J986">
            <v>42732</v>
          </cell>
          <cell r="K986">
            <v>28250</v>
          </cell>
          <cell r="L986">
            <v>28.92454</v>
          </cell>
        </row>
        <row r="987">
          <cell r="J987">
            <v>42733</v>
          </cell>
          <cell r="K987">
            <v>28350</v>
          </cell>
          <cell r="L987">
            <v>28.92454</v>
          </cell>
        </row>
        <row r="988">
          <cell r="J988">
            <v>42737</v>
          </cell>
          <cell r="K988">
            <v>27450</v>
          </cell>
          <cell r="L988">
            <v>56.634419999999999</v>
          </cell>
        </row>
        <row r="989">
          <cell r="J989">
            <v>42738</v>
          </cell>
          <cell r="K989">
            <v>27500</v>
          </cell>
          <cell r="L989">
            <v>56.634419999999999</v>
          </cell>
        </row>
        <row r="990">
          <cell r="J990">
            <v>42739</v>
          </cell>
          <cell r="K990">
            <v>27300</v>
          </cell>
          <cell r="L990">
            <v>56.634419999999999</v>
          </cell>
        </row>
        <row r="991">
          <cell r="J991">
            <v>42740</v>
          </cell>
          <cell r="K991">
            <v>28800</v>
          </cell>
          <cell r="L991">
            <v>56.634419999999999</v>
          </cell>
        </row>
        <row r="992">
          <cell r="J992">
            <v>42741</v>
          </cell>
          <cell r="K992">
            <v>28400</v>
          </cell>
          <cell r="L992">
            <v>56.634419999999999</v>
          </cell>
        </row>
        <row r="993">
          <cell r="J993">
            <v>42744</v>
          </cell>
          <cell r="K993">
            <v>27650</v>
          </cell>
          <cell r="L993">
            <v>56.634419999999999</v>
          </cell>
        </row>
        <row r="994">
          <cell r="J994">
            <v>42745</v>
          </cell>
          <cell r="K994">
            <v>27450</v>
          </cell>
          <cell r="L994">
            <v>56.634419999999999</v>
          </cell>
        </row>
        <row r="995">
          <cell r="J995">
            <v>42746</v>
          </cell>
          <cell r="K995">
            <v>27450</v>
          </cell>
          <cell r="L995">
            <v>56.634419999999999</v>
          </cell>
        </row>
        <row r="996">
          <cell r="J996">
            <v>42747</v>
          </cell>
          <cell r="K996">
            <v>27200</v>
          </cell>
          <cell r="L996">
            <v>56.634419999999999</v>
          </cell>
        </row>
        <row r="997">
          <cell r="J997">
            <v>42748</v>
          </cell>
          <cell r="K997">
            <v>27200</v>
          </cell>
          <cell r="L997">
            <v>56.634419999999999</v>
          </cell>
        </row>
        <row r="998">
          <cell r="J998">
            <v>42751</v>
          </cell>
          <cell r="K998">
            <v>26850</v>
          </cell>
          <cell r="L998">
            <v>56.634419999999999</v>
          </cell>
        </row>
        <row r="999">
          <cell r="J999">
            <v>42752</v>
          </cell>
          <cell r="K999">
            <v>26950</v>
          </cell>
          <cell r="L999">
            <v>56.634419999999999</v>
          </cell>
        </row>
        <row r="1000">
          <cell r="J1000">
            <v>42753</v>
          </cell>
          <cell r="K1000">
            <v>27050</v>
          </cell>
          <cell r="L1000">
            <v>56.634419999999999</v>
          </cell>
        </row>
        <row r="1001">
          <cell r="J1001">
            <v>42754</v>
          </cell>
          <cell r="K1001">
            <v>27500</v>
          </cell>
          <cell r="L1001">
            <v>56.634419999999999</v>
          </cell>
        </row>
        <row r="1002">
          <cell r="J1002">
            <v>42755</v>
          </cell>
          <cell r="K1002">
            <v>27350</v>
          </cell>
          <cell r="L1002">
            <v>56.634419999999999</v>
          </cell>
        </row>
        <row r="1003">
          <cell r="J1003">
            <v>42758</v>
          </cell>
          <cell r="K1003">
            <v>26900</v>
          </cell>
          <cell r="L1003">
            <v>56.634419999999999</v>
          </cell>
        </row>
        <row r="1004">
          <cell r="J1004">
            <v>42759</v>
          </cell>
          <cell r="K1004">
            <v>26550</v>
          </cell>
          <cell r="L1004">
            <v>56.634419999999999</v>
          </cell>
        </row>
        <row r="1005">
          <cell r="J1005">
            <v>42760</v>
          </cell>
          <cell r="K1005">
            <v>26100</v>
          </cell>
          <cell r="L1005">
            <v>56.634419999999999</v>
          </cell>
        </row>
        <row r="1006">
          <cell r="J1006">
            <v>42761</v>
          </cell>
          <cell r="K1006">
            <v>26150</v>
          </cell>
          <cell r="L1006">
            <v>56.634419999999999</v>
          </cell>
        </row>
        <row r="1007">
          <cell r="J1007">
            <v>42766</v>
          </cell>
          <cell r="K1007">
            <v>26200</v>
          </cell>
          <cell r="L1007">
            <v>56.634419999999999</v>
          </cell>
        </row>
        <row r="1008">
          <cell r="J1008">
            <v>42767</v>
          </cell>
          <cell r="K1008">
            <v>27500</v>
          </cell>
          <cell r="L1008">
            <v>56.634419999999999</v>
          </cell>
        </row>
        <row r="1009">
          <cell r="J1009">
            <v>42768</v>
          </cell>
          <cell r="K1009">
            <v>27100</v>
          </cell>
          <cell r="L1009">
            <v>56.634419999999999</v>
          </cell>
        </row>
        <row r="1010">
          <cell r="J1010">
            <v>42769</v>
          </cell>
          <cell r="K1010">
            <v>27000</v>
          </cell>
          <cell r="L1010">
            <v>56.634419999999999</v>
          </cell>
        </row>
        <row r="1011">
          <cell r="J1011">
            <v>42772</v>
          </cell>
          <cell r="K1011">
            <v>26750</v>
          </cell>
          <cell r="L1011">
            <v>56.634419999999999</v>
          </cell>
        </row>
        <row r="1012">
          <cell r="J1012">
            <v>42773</v>
          </cell>
          <cell r="K1012">
            <v>26850</v>
          </cell>
          <cell r="L1012">
            <v>56.634419999999999</v>
          </cell>
        </row>
        <row r="1013">
          <cell r="J1013">
            <v>42774</v>
          </cell>
          <cell r="K1013">
            <v>26550</v>
          </cell>
          <cell r="L1013">
            <v>56.634419999999999</v>
          </cell>
        </row>
        <row r="1014">
          <cell r="J1014">
            <v>42775</v>
          </cell>
          <cell r="K1014">
            <v>26500</v>
          </cell>
          <cell r="L1014">
            <v>56.634419999999999</v>
          </cell>
        </row>
        <row r="1015">
          <cell r="J1015">
            <v>42776</v>
          </cell>
          <cell r="K1015">
            <v>27000</v>
          </cell>
          <cell r="L1015">
            <v>56.634419999999999</v>
          </cell>
        </row>
        <row r="1016">
          <cell r="J1016">
            <v>42779</v>
          </cell>
          <cell r="K1016">
            <v>27500</v>
          </cell>
          <cell r="L1016">
            <v>56.634419999999999</v>
          </cell>
        </row>
        <row r="1017">
          <cell r="J1017">
            <v>42780</v>
          </cell>
          <cell r="K1017">
            <v>27750</v>
          </cell>
          <cell r="L1017">
            <v>56.634419999999999</v>
          </cell>
        </row>
        <row r="1018">
          <cell r="J1018">
            <v>42781</v>
          </cell>
          <cell r="K1018">
            <v>28000</v>
          </cell>
          <cell r="L1018">
            <v>56.634419999999999</v>
          </cell>
        </row>
        <row r="1019">
          <cell r="J1019">
            <v>42782</v>
          </cell>
          <cell r="K1019">
            <v>28300</v>
          </cell>
          <cell r="L1019">
            <v>56.634419999999999</v>
          </cell>
        </row>
        <row r="1020">
          <cell r="J1020">
            <v>42783</v>
          </cell>
          <cell r="K1020">
            <v>28000</v>
          </cell>
          <cell r="L1020">
            <v>56.634419999999999</v>
          </cell>
        </row>
        <row r="1021">
          <cell r="J1021">
            <v>42786</v>
          </cell>
          <cell r="K1021">
            <v>27650</v>
          </cell>
          <cell r="L1021">
            <v>56.634419999999999</v>
          </cell>
        </row>
        <row r="1022">
          <cell r="J1022">
            <v>42787</v>
          </cell>
          <cell r="K1022">
            <v>28000</v>
          </cell>
          <cell r="L1022">
            <v>56.634419999999999</v>
          </cell>
        </row>
        <row r="1023">
          <cell r="J1023">
            <v>42788</v>
          </cell>
          <cell r="K1023">
            <v>27850</v>
          </cell>
          <cell r="L1023">
            <v>56.634419999999999</v>
          </cell>
        </row>
        <row r="1024">
          <cell r="J1024">
            <v>42789</v>
          </cell>
          <cell r="K1024">
            <v>27450</v>
          </cell>
          <cell r="L1024">
            <v>56.634419999999999</v>
          </cell>
        </row>
        <row r="1025">
          <cell r="J1025">
            <v>42790</v>
          </cell>
          <cell r="K1025">
            <v>28100</v>
          </cell>
          <cell r="L1025">
            <v>56.634419999999999</v>
          </cell>
        </row>
        <row r="1026">
          <cell r="J1026">
            <v>42793</v>
          </cell>
          <cell r="K1026">
            <v>27650</v>
          </cell>
          <cell r="L1026">
            <v>56.634419999999999</v>
          </cell>
        </row>
        <row r="1027">
          <cell r="J1027">
            <v>42794</v>
          </cell>
          <cell r="K1027">
            <v>27000</v>
          </cell>
          <cell r="L1027">
            <v>56.634419999999999</v>
          </cell>
        </row>
        <row r="1028">
          <cell r="J1028">
            <v>42796</v>
          </cell>
          <cell r="K1028">
            <v>26350</v>
          </cell>
          <cell r="L1028">
            <v>56.634419999999999</v>
          </cell>
        </row>
        <row r="1029">
          <cell r="J1029">
            <v>42797</v>
          </cell>
          <cell r="K1029">
            <v>25450</v>
          </cell>
          <cell r="L1029">
            <v>56.634419999999999</v>
          </cell>
        </row>
        <row r="1030">
          <cell r="J1030">
            <v>42800</v>
          </cell>
          <cell r="K1030">
            <v>25200</v>
          </cell>
          <cell r="L1030">
            <v>56.634419999999999</v>
          </cell>
        </row>
        <row r="1031">
          <cell r="J1031">
            <v>42801</v>
          </cell>
          <cell r="K1031">
            <v>25200</v>
          </cell>
          <cell r="L1031">
            <v>56.634419999999999</v>
          </cell>
        </row>
        <row r="1032">
          <cell r="J1032">
            <v>42802</v>
          </cell>
          <cell r="K1032">
            <v>25450</v>
          </cell>
          <cell r="L1032">
            <v>56.634419999999999</v>
          </cell>
        </row>
        <row r="1033">
          <cell r="J1033">
            <v>42803</v>
          </cell>
          <cell r="K1033">
            <v>27100</v>
          </cell>
          <cell r="L1033">
            <v>56.634419999999999</v>
          </cell>
        </row>
        <row r="1034">
          <cell r="J1034">
            <v>42804</v>
          </cell>
          <cell r="K1034">
            <v>27000</v>
          </cell>
          <cell r="L1034">
            <v>56.634419999999999</v>
          </cell>
        </row>
        <row r="1035">
          <cell r="J1035">
            <v>42807</v>
          </cell>
          <cell r="K1035">
            <v>26950</v>
          </cell>
          <cell r="L1035">
            <v>56.634419999999999</v>
          </cell>
        </row>
        <row r="1036">
          <cell r="J1036">
            <v>42808</v>
          </cell>
          <cell r="K1036">
            <v>26950</v>
          </cell>
          <cell r="L1036">
            <v>56.634419999999999</v>
          </cell>
        </row>
        <row r="1037">
          <cell r="J1037">
            <v>42809</v>
          </cell>
          <cell r="K1037">
            <v>26950</v>
          </cell>
          <cell r="L1037">
            <v>56.634419999999999</v>
          </cell>
        </row>
        <row r="1038">
          <cell r="J1038">
            <v>42810</v>
          </cell>
          <cell r="K1038">
            <v>28100</v>
          </cell>
          <cell r="L1038">
            <v>56.634419999999999</v>
          </cell>
        </row>
        <row r="1039">
          <cell r="J1039">
            <v>42811</v>
          </cell>
          <cell r="K1039">
            <v>29000</v>
          </cell>
          <cell r="L1039">
            <v>56.634419999999999</v>
          </cell>
        </row>
        <row r="1040">
          <cell r="J1040">
            <v>42814</v>
          </cell>
          <cell r="K1040">
            <v>28500</v>
          </cell>
          <cell r="L1040">
            <v>56.634419999999999</v>
          </cell>
        </row>
        <row r="1041">
          <cell r="J1041">
            <v>42815</v>
          </cell>
          <cell r="K1041">
            <v>28350</v>
          </cell>
          <cell r="L1041">
            <v>56.634419999999999</v>
          </cell>
        </row>
        <row r="1042">
          <cell r="J1042">
            <v>42816</v>
          </cell>
          <cell r="K1042">
            <v>28650</v>
          </cell>
          <cell r="L1042">
            <v>56.634419999999999</v>
          </cell>
        </row>
        <row r="1043">
          <cell r="J1043">
            <v>42817</v>
          </cell>
          <cell r="K1043">
            <v>28850</v>
          </cell>
          <cell r="L1043">
            <v>56.634419999999999</v>
          </cell>
        </row>
        <row r="1044">
          <cell r="J1044">
            <v>42818</v>
          </cell>
          <cell r="K1044">
            <v>28950</v>
          </cell>
          <cell r="L1044">
            <v>56.634419999999999</v>
          </cell>
        </row>
        <row r="1045">
          <cell r="J1045">
            <v>42821</v>
          </cell>
          <cell r="K1045">
            <v>29000</v>
          </cell>
          <cell r="L1045">
            <v>56.634419999999999</v>
          </cell>
        </row>
        <row r="1046">
          <cell r="J1046">
            <v>42822</v>
          </cell>
          <cell r="K1046">
            <v>28850</v>
          </cell>
          <cell r="L1046">
            <v>56.634419999999999</v>
          </cell>
        </row>
        <row r="1047">
          <cell r="J1047">
            <v>42823</v>
          </cell>
          <cell r="K1047">
            <v>28750</v>
          </cell>
          <cell r="L1047">
            <v>56.634419999999999</v>
          </cell>
        </row>
        <row r="1048">
          <cell r="J1048">
            <v>42824</v>
          </cell>
          <cell r="K1048">
            <v>28650</v>
          </cell>
          <cell r="L1048">
            <v>56.634419999999999</v>
          </cell>
        </row>
        <row r="1049">
          <cell r="J1049">
            <v>42825</v>
          </cell>
          <cell r="K1049">
            <v>29200</v>
          </cell>
          <cell r="L1049">
            <v>56.634419999999999</v>
          </cell>
        </row>
        <row r="1050">
          <cell r="J1050">
            <v>42828</v>
          </cell>
          <cell r="K1050">
            <v>29500</v>
          </cell>
          <cell r="L1050">
            <v>56.634419999999999</v>
          </cell>
        </row>
        <row r="1051">
          <cell r="J1051">
            <v>42829</v>
          </cell>
          <cell r="K1051">
            <v>29300</v>
          </cell>
          <cell r="L1051">
            <v>56.634419999999999</v>
          </cell>
        </row>
        <row r="1052">
          <cell r="J1052">
            <v>42830</v>
          </cell>
          <cell r="K1052">
            <v>29300</v>
          </cell>
          <cell r="L1052">
            <v>56.634419999999999</v>
          </cell>
        </row>
        <row r="1053">
          <cell r="J1053">
            <v>42831</v>
          </cell>
          <cell r="K1053">
            <v>29100</v>
          </cell>
          <cell r="L1053">
            <v>56.634419999999999</v>
          </cell>
        </row>
        <row r="1054">
          <cell r="J1054">
            <v>42832</v>
          </cell>
          <cell r="K1054">
            <v>29000</v>
          </cell>
          <cell r="L1054">
            <v>56.634419999999999</v>
          </cell>
        </row>
        <row r="1055">
          <cell r="J1055">
            <v>42835</v>
          </cell>
          <cell r="K1055">
            <v>27900</v>
          </cell>
          <cell r="L1055">
            <v>56.634419999999999</v>
          </cell>
        </row>
        <row r="1056">
          <cell r="J1056">
            <v>42836</v>
          </cell>
          <cell r="K1056">
            <v>27800</v>
          </cell>
          <cell r="L1056">
            <v>56.634419999999999</v>
          </cell>
        </row>
        <row r="1057">
          <cell r="J1057">
            <v>42837</v>
          </cell>
          <cell r="K1057">
            <v>27950</v>
          </cell>
          <cell r="L1057">
            <v>56.634419999999999</v>
          </cell>
        </row>
        <row r="1058">
          <cell r="J1058">
            <v>42838</v>
          </cell>
          <cell r="K1058">
            <v>28050</v>
          </cell>
          <cell r="L1058">
            <v>56.634419999999999</v>
          </cell>
        </row>
        <row r="1059">
          <cell r="J1059">
            <v>42839</v>
          </cell>
          <cell r="K1059">
            <v>27850</v>
          </cell>
          <cell r="L1059">
            <v>56.634419999999999</v>
          </cell>
        </row>
        <row r="1060">
          <cell r="J1060">
            <v>42842</v>
          </cell>
          <cell r="K1060">
            <v>28700</v>
          </cell>
          <cell r="L1060">
            <v>56.634419999999999</v>
          </cell>
        </row>
        <row r="1061">
          <cell r="J1061">
            <v>42843</v>
          </cell>
          <cell r="K1061">
            <v>29900</v>
          </cell>
          <cell r="L1061">
            <v>56.634419999999999</v>
          </cell>
        </row>
        <row r="1062">
          <cell r="J1062">
            <v>42844</v>
          </cell>
          <cell r="K1062">
            <v>29900</v>
          </cell>
          <cell r="L1062">
            <v>56.634419999999999</v>
          </cell>
        </row>
        <row r="1063">
          <cell r="J1063">
            <v>42845</v>
          </cell>
          <cell r="K1063">
            <v>30700</v>
          </cell>
          <cell r="L1063">
            <v>56.634419999999999</v>
          </cell>
        </row>
        <row r="1064">
          <cell r="J1064">
            <v>42846</v>
          </cell>
          <cell r="K1064">
            <v>31000</v>
          </cell>
          <cell r="L1064">
            <v>56.634419999999999</v>
          </cell>
        </row>
        <row r="1065">
          <cell r="J1065">
            <v>42849</v>
          </cell>
          <cell r="K1065">
            <v>31150</v>
          </cell>
          <cell r="L1065">
            <v>56.634419999999999</v>
          </cell>
        </row>
        <row r="1066">
          <cell r="J1066">
            <v>42850</v>
          </cell>
          <cell r="K1066">
            <v>30700</v>
          </cell>
          <cell r="L1066">
            <v>56.634419999999999</v>
          </cell>
        </row>
        <row r="1067">
          <cell r="J1067">
            <v>42851</v>
          </cell>
          <cell r="K1067">
            <v>30750</v>
          </cell>
          <cell r="L1067">
            <v>56.634419999999999</v>
          </cell>
        </row>
        <row r="1068">
          <cell r="J1068">
            <v>42852</v>
          </cell>
          <cell r="K1068">
            <v>30550</v>
          </cell>
          <cell r="L1068">
            <v>56.634419999999999</v>
          </cell>
        </row>
        <row r="1069">
          <cell r="J1069">
            <v>42853</v>
          </cell>
          <cell r="K1069">
            <v>30200</v>
          </cell>
          <cell r="L1069">
            <v>56.634419999999999</v>
          </cell>
        </row>
        <row r="1070">
          <cell r="J1070">
            <v>42857</v>
          </cell>
          <cell r="K1070">
            <v>31100</v>
          </cell>
          <cell r="L1070">
            <v>56.634419999999999</v>
          </cell>
        </row>
        <row r="1071">
          <cell r="J1071">
            <v>42859</v>
          </cell>
          <cell r="K1071">
            <v>31750</v>
          </cell>
          <cell r="L1071">
            <v>56.634419999999999</v>
          </cell>
        </row>
        <row r="1072">
          <cell r="J1072">
            <v>42863</v>
          </cell>
          <cell r="K1072">
            <v>33000</v>
          </cell>
          <cell r="L1072">
            <v>56.634419999999999</v>
          </cell>
        </row>
        <row r="1073">
          <cell r="J1073">
            <v>42865</v>
          </cell>
          <cell r="K1073">
            <v>32650</v>
          </cell>
          <cell r="L1073">
            <v>56.634419999999999</v>
          </cell>
        </row>
        <row r="1074">
          <cell r="J1074">
            <v>42866</v>
          </cell>
          <cell r="K1074">
            <v>34000</v>
          </cell>
          <cell r="L1074">
            <v>56.634419999999999</v>
          </cell>
        </row>
        <row r="1075">
          <cell r="J1075">
            <v>42867</v>
          </cell>
          <cell r="K1075">
            <v>33500</v>
          </cell>
          <cell r="L1075">
            <v>56.634419999999999</v>
          </cell>
        </row>
        <row r="1076">
          <cell r="J1076">
            <v>42870</v>
          </cell>
          <cell r="K1076">
            <v>34350</v>
          </cell>
          <cell r="L1076">
            <v>56.634419999999999</v>
          </cell>
        </row>
        <row r="1077">
          <cell r="J1077">
            <v>42871</v>
          </cell>
          <cell r="K1077">
            <v>34550</v>
          </cell>
          <cell r="L1077">
            <v>56.634419999999999</v>
          </cell>
        </row>
        <row r="1078">
          <cell r="J1078">
            <v>42872</v>
          </cell>
          <cell r="K1078">
            <v>35650</v>
          </cell>
          <cell r="L1078">
            <v>56.634419999999999</v>
          </cell>
        </row>
        <row r="1079">
          <cell r="J1079">
            <v>42873</v>
          </cell>
          <cell r="K1079">
            <v>36150</v>
          </cell>
          <cell r="L1079">
            <v>56.634419999999999</v>
          </cell>
        </row>
        <row r="1080">
          <cell r="J1080">
            <v>42874</v>
          </cell>
          <cell r="K1080">
            <v>35850</v>
          </cell>
          <cell r="L1080">
            <v>56.634419999999999</v>
          </cell>
        </row>
        <row r="1081">
          <cell r="J1081">
            <v>42877</v>
          </cell>
          <cell r="K1081">
            <v>35000</v>
          </cell>
          <cell r="L1081">
            <v>56.634419999999999</v>
          </cell>
        </row>
        <row r="1082">
          <cell r="J1082">
            <v>42878</v>
          </cell>
          <cell r="K1082">
            <v>34950</v>
          </cell>
          <cell r="L1082">
            <v>56.634419999999999</v>
          </cell>
        </row>
        <row r="1083">
          <cell r="J1083">
            <v>42879</v>
          </cell>
          <cell r="K1083">
            <v>35050</v>
          </cell>
          <cell r="L1083">
            <v>56.634419999999999</v>
          </cell>
        </row>
        <row r="1084">
          <cell r="J1084">
            <v>42880</v>
          </cell>
          <cell r="K1084">
            <v>34100</v>
          </cell>
          <cell r="L1084">
            <v>56.634419999999999</v>
          </cell>
        </row>
        <row r="1085">
          <cell r="J1085">
            <v>42881</v>
          </cell>
          <cell r="K1085">
            <v>34550</v>
          </cell>
          <cell r="L1085">
            <v>56.634419999999999</v>
          </cell>
        </row>
        <row r="1086">
          <cell r="J1086">
            <v>42884</v>
          </cell>
          <cell r="K1086">
            <v>34250</v>
          </cell>
          <cell r="L1086">
            <v>56.634419999999999</v>
          </cell>
        </row>
        <row r="1087">
          <cell r="J1087">
            <v>42885</v>
          </cell>
          <cell r="K1087">
            <v>34450</v>
          </cell>
          <cell r="L1087">
            <v>56.634419999999999</v>
          </cell>
        </row>
        <row r="1088">
          <cell r="J1088">
            <v>42886</v>
          </cell>
          <cell r="K1088">
            <v>34600</v>
          </cell>
          <cell r="L1088">
            <v>56.634419999999999</v>
          </cell>
        </row>
        <row r="1089">
          <cell r="J1089">
            <v>42887</v>
          </cell>
          <cell r="K1089">
            <v>33000</v>
          </cell>
          <cell r="L1089">
            <v>56.634419999999999</v>
          </cell>
        </row>
        <row r="1090">
          <cell r="J1090">
            <v>42888</v>
          </cell>
          <cell r="K1090">
            <v>33350</v>
          </cell>
          <cell r="L1090">
            <v>56.634419999999999</v>
          </cell>
        </row>
        <row r="1091">
          <cell r="J1091">
            <v>42891</v>
          </cell>
          <cell r="K1091">
            <v>33450</v>
          </cell>
          <cell r="L1091">
            <v>56.634419999999999</v>
          </cell>
        </row>
        <row r="1092">
          <cell r="J1092">
            <v>42893</v>
          </cell>
          <cell r="K1092">
            <v>32600</v>
          </cell>
          <cell r="L1092">
            <v>56.634419999999999</v>
          </cell>
        </row>
        <row r="1093">
          <cell r="J1093">
            <v>42894</v>
          </cell>
          <cell r="K1093">
            <v>33150</v>
          </cell>
          <cell r="L1093">
            <v>56.634419999999999</v>
          </cell>
        </row>
        <row r="1094">
          <cell r="J1094">
            <v>42895</v>
          </cell>
          <cell r="K1094">
            <v>33500</v>
          </cell>
          <cell r="L1094">
            <v>56.634419999999999</v>
          </cell>
        </row>
        <row r="1095">
          <cell r="J1095">
            <v>42898</v>
          </cell>
          <cell r="K1095">
            <v>32550</v>
          </cell>
          <cell r="L1095">
            <v>56.634419999999999</v>
          </cell>
        </row>
        <row r="1096">
          <cell r="J1096">
            <v>42899</v>
          </cell>
          <cell r="K1096">
            <v>32200</v>
          </cell>
          <cell r="L1096">
            <v>56.634419999999999</v>
          </cell>
        </row>
        <row r="1097">
          <cell r="J1097">
            <v>42900</v>
          </cell>
          <cell r="K1097">
            <v>32300</v>
          </cell>
          <cell r="L1097">
            <v>56.634419999999999</v>
          </cell>
        </row>
        <row r="1098">
          <cell r="J1098">
            <v>42901</v>
          </cell>
          <cell r="K1098">
            <v>32050</v>
          </cell>
          <cell r="L1098">
            <v>56.634419999999999</v>
          </cell>
        </row>
        <row r="1099">
          <cell r="J1099">
            <v>42902</v>
          </cell>
          <cell r="K1099">
            <v>31950</v>
          </cell>
          <cell r="L1099">
            <v>56.634419999999999</v>
          </cell>
        </row>
        <row r="1100">
          <cell r="J1100">
            <v>42905</v>
          </cell>
          <cell r="K1100">
            <v>31650</v>
          </cell>
          <cell r="L1100">
            <v>56.634419999999999</v>
          </cell>
        </row>
        <row r="1101">
          <cell r="J1101">
            <v>42906</v>
          </cell>
          <cell r="K1101">
            <v>31000</v>
          </cell>
          <cell r="L1101">
            <v>56.634419999999999</v>
          </cell>
        </row>
        <row r="1102">
          <cell r="J1102">
            <v>42907</v>
          </cell>
          <cell r="K1102">
            <v>30950</v>
          </cell>
          <cell r="L1102">
            <v>56.634419999999999</v>
          </cell>
        </row>
        <row r="1103">
          <cell r="J1103">
            <v>42908</v>
          </cell>
          <cell r="K1103">
            <v>30800</v>
          </cell>
          <cell r="L1103">
            <v>56.634419999999999</v>
          </cell>
        </row>
        <row r="1104">
          <cell r="J1104">
            <v>42909</v>
          </cell>
          <cell r="K1104">
            <v>31750</v>
          </cell>
          <cell r="L1104">
            <v>56.634419999999999</v>
          </cell>
        </row>
        <row r="1105">
          <cell r="J1105">
            <v>42912</v>
          </cell>
          <cell r="K1105">
            <v>31700</v>
          </cell>
          <cell r="L1105">
            <v>56.634419999999999</v>
          </cell>
        </row>
        <row r="1106">
          <cell r="J1106">
            <v>42913</v>
          </cell>
          <cell r="K1106">
            <v>31650</v>
          </cell>
          <cell r="L1106">
            <v>56.634419999999999</v>
          </cell>
        </row>
        <row r="1107">
          <cell r="J1107">
            <v>42914</v>
          </cell>
          <cell r="K1107">
            <v>31000</v>
          </cell>
          <cell r="L1107">
            <v>56.634419999999999</v>
          </cell>
        </row>
        <row r="1108">
          <cell r="J1108">
            <v>42915</v>
          </cell>
          <cell r="K1108">
            <v>31100</v>
          </cell>
          <cell r="L1108">
            <v>56.634419999999999</v>
          </cell>
        </row>
        <row r="1109">
          <cell r="J1109">
            <v>42916</v>
          </cell>
          <cell r="K1109">
            <v>31500</v>
          </cell>
          <cell r="L1109">
            <v>56.634419999999999</v>
          </cell>
        </row>
        <row r="1110">
          <cell r="J1110">
            <v>42919</v>
          </cell>
          <cell r="K1110">
            <v>31900</v>
          </cell>
          <cell r="L1110">
            <v>56.634419999999999</v>
          </cell>
        </row>
        <row r="1111">
          <cell r="J1111">
            <v>42920</v>
          </cell>
          <cell r="K1111">
            <v>31500</v>
          </cell>
          <cell r="L1111">
            <v>56.634419999999999</v>
          </cell>
        </row>
        <row r="1112">
          <cell r="J1112">
            <v>42921</v>
          </cell>
          <cell r="K1112">
            <v>31050</v>
          </cell>
          <cell r="L1112">
            <v>56.634419999999999</v>
          </cell>
        </row>
        <row r="1113">
          <cell r="J1113">
            <v>42922</v>
          </cell>
          <cell r="K1113">
            <v>31200</v>
          </cell>
          <cell r="L1113">
            <v>56.634419999999999</v>
          </cell>
        </row>
        <row r="1114">
          <cell r="J1114">
            <v>42923</v>
          </cell>
          <cell r="K1114">
            <v>31600</v>
          </cell>
          <cell r="L1114">
            <v>56.634419999999999</v>
          </cell>
        </row>
        <row r="1115">
          <cell r="J1115">
            <v>42926</v>
          </cell>
          <cell r="K1115">
            <v>30750</v>
          </cell>
          <cell r="L1115">
            <v>56.634419999999999</v>
          </cell>
        </row>
        <row r="1116">
          <cell r="J1116">
            <v>42927</v>
          </cell>
          <cell r="K1116">
            <v>30500</v>
          </cell>
          <cell r="L1116">
            <v>56.634419999999999</v>
          </cell>
        </row>
        <row r="1117">
          <cell r="J1117">
            <v>42928</v>
          </cell>
          <cell r="K1117">
            <v>30150</v>
          </cell>
          <cell r="L1117">
            <v>56.634419999999999</v>
          </cell>
        </row>
        <row r="1118">
          <cell r="J1118">
            <v>42929</v>
          </cell>
          <cell r="K1118">
            <v>30150</v>
          </cell>
          <cell r="L1118">
            <v>56.634419999999999</v>
          </cell>
        </row>
        <row r="1119">
          <cell r="J1119">
            <v>42930</v>
          </cell>
          <cell r="K1119">
            <v>29550</v>
          </cell>
          <cell r="L1119">
            <v>56.634419999999999</v>
          </cell>
        </row>
        <row r="1120">
          <cell r="J1120">
            <v>42933</v>
          </cell>
          <cell r="K1120">
            <v>30000</v>
          </cell>
          <cell r="L1120">
            <v>56.634419999999999</v>
          </cell>
        </row>
        <row r="1121">
          <cell r="J1121">
            <v>42934</v>
          </cell>
          <cell r="K1121">
            <v>30300</v>
          </cell>
          <cell r="L1121">
            <v>56.634419999999999</v>
          </cell>
        </row>
        <row r="1122">
          <cell r="J1122">
            <v>42935</v>
          </cell>
          <cell r="K1122">
            <v>30800</v>
          </cell>
          <cell r="L1122">
            <v>56.634419999999999</v>
          </cell>
        </row>
        <row r="1123">
          <cell r="J1123">
            <v>42936</v>
          </cell>
          <cell r="K1123">
            <v>30650</v>
          </cell>
          <cell r="L1123">
            <v>56.634419999999999</v>
          </cell>
        </row>
        <row r="1124">
          <cell r="J1124">
            <v>42937</v>
          </cell>
          <cell r="K1124">
            <v>30300</v>
          </cell>
          <cell r="L1124">
            <v>56.634419999999999</v>
          </cell>
        </row>
        <row r="1125">
          <cell r="J1125">
            <v>42940</v>
          </cell>
          <cell r="K1125">
            <v>30700</v>
          </cell>
          <cell r="L1125">
            <v>56.634419999999999</v>
          </cell>
        </row>
        <row r="1126">
          <cell r="J1126">
            <v>42941</v>
          </cell>
          <cell r="K1126">
            <v>30400</v>
          </cell>
          <cell r="L1126">
            <v>56.634419999999999</v>
          </cell>
        </row>
        <row r="1127">
          <cell r="J1127">
            <v>42942</v>
          </cell>
          <cell r="K1127">
            <v>30650</v>
          </cell>
          <cell r="L1127">
            <v>56.634419999999999</v>
          </cell>
        </row>
        <row r="1128">
          <cell r="J1128">
            <v>42943</v>
          </cell>
          <cell r="K1128">
            <v>31500</v>
          </cell>
          <cell r="L1128">
            <v>56.634419999999999</v>
          </cell>
        </row>
        <row r="1129">
          <cell r="J1129">
            <v>42944</v>
          </cell>
          <cell r="K1129">
            <v>30700</v>
          </cell>
          <cell r="L1129">
            <v>56.634419999999999</v>
          </cell>
        </row>
        <row r="1130">
          <cell r="J1130">
            <v>42947</v>
          </cell>
          <cell r="K1130">
            <v>29500</v>
          </cell>
          <cell r="L1130">
            <v>56.634419999999999</v>
          </cell>
        </row>
        <row r="1131">
          <cell r="J1131">
            <v>42948</v>
          </cell>
          <cell r="K1131">
            <v>29750</v>
          </cell>
          <cell r="L1131">
            <v>56.634419999999999</v>
          </cell>
        </row>
        <row r="1132">
          <cell r="J1132">
            <v>42949</v>
          </cell>
          <cell r="K1132">
            <v>29450</v>
          </cell>
          <cell r="L1132">
            <v>56.634419999999999</v>
          </cell>
        </row>
        <row r="1133">
          <cell r="J1133">
            <v>42950</v>
          </cell>
          <cell r="K1133">
            <v>28550</v>
          </cell>
          <cell r="L1133">
            <v>56.634419999999999</v>
          </cell>
        </row>
        <row r="1134">
          <cell r="J1134">
            <v>42951</v>
          </cell>
          <cell r="K1134">
            <v>28450</v>
          </cell>
          <cell r="L1134">
            <v>56.634419999999999</v>
          </cell>
        </row>
        <row r="1135">
          <cell r="J1135">
            <v>42954</v>
          </cell>
          <cell r="K1135">
            <v>28550</v>
          </cell>
          <cell r="L1135">
            <v>56.634419999999999</v>
          </cell>
        </row>
        <row r="1136">
          <cell r="J1136">
            <v>42955</v>
          </cell>
          <cell r="K1136">
            <v>28700</v>
          </cell>
          <cell r="L1136">
            <v>56.634419999999999</v>
          </cell>
        </row>
        <row r="1137">
          <cell r="J1137">
            <v>42956</v>
          </cell>
          <cell r="K1137">
            <v>28050</v>
          </cell>
          <cell r="L1137">
            <v>56.634419999999999</v>
          </cell>
        </row>
        <row r="1138">
          <cell r="J1138">
            <v>42957</v>
          </cell>
          <cell r="K1138">
            <v>27900</v>
          </cell>
          <cell r="L1138">
            <v>56.634419999999999</v>
          </cell>
        </row>
        <row r="1139">
          <cell r="J1139">
            <v>42958</v>
          </cell>
          <cell r="K1139">
            <v>27900</v>
          </cell>
          <cell r="L1139">
            <v>56.634419999999999</v>
          </cell>
        </row>
        <row r="1140">
          <cell r="J1140">
            <v>42961</v>
          </cell>
          <cell r="K1140">
            <v>27600</v>
          </cell>
          <cell r="L1140">
            <v>56.634419999999999</v>
          </cell>
        </row>
        <row r="1141">
          <cell r="J1141">
            <v>42963</v>
          </cell>
          <cell r="K1141">
            <v>27550</v>
          </cell>
          <cell r="L1141">
            <v>56.634419999999999</v>
          </cell>
        </row>
        <row r="1142">
          <cell r="J1142">
            <v>42964</v>
          </cell>
          <cell r="K1142">
            <v>28200</v>
          </cell>
          <cell r="L1142">
            <v>56.634419999999999</v>
          </cell>
        </row>
        <row r="1143">
          <cell r="J1143">
            <v>42965</v>
          </cell>
          <cell r="K1143">
            <v>27800</v>
          </cell>
          <cell r="L1143">
            <v>56.634419999999999</v>
          </cell>
        </row>
        <row r="1144">
          <cell r="J1144">
            <v>42968</v>
          </cell>
          <cell r="K1144">
            <v>27600</v>
          </cell>
          <cell r="L1144">
            <v>56.634419999999999</v>
          </cell>
        </row>
        <row r="1145">
          <cell r="J1145">
            <v>42969</v>
          </cell>
          <cell r="K1145">
            <v>27450</v>
          </cell>
          <cell r="L1145">
            <v>56.634419999999999</v>
          </cell>
        </row>
        <row r="1146">
          <cell r="J1146">
            <v>42970</v>
          </cell>
          <cell r="K1146">
            <v>27400</v>
          </cell>
          <cell r="L1146">
            <v>56.634419999999999</v>
          </cell>
        </row>
        <row r="1147">
          <cell r="J1147">
            <v>42971</v>
          </cell>
          <cell r="K1147">
            <v>27650</v>
          </cell>
          <cell r="L1147">
            <v>56.634419999999999</v>
          </cell>
        </row>
        <row r="1148">
          <cell r="J1148">
            <v>42972</v>
          </cell>
          <cell r="K1148">
            <v>27850</v>
          </cell>
          <cell r="L1148">
            <v>56.634419999999999</v>
          </cell>
        </row>
        <row r="1149">
          <cell r="J1149">
            <v>42975</v>
          </cell>
          <cell r="K1149">
            <v>27800</v>
          </cell>
          <cell r="L1149">
            <v>56.634419999999999</v>
          </cell>
        </row>
        <row r="1150">
          <cell r="J1150">
            <v>42976</v>
          </cell>
          <cell r="K1150">
            <v>27700</v>
          </cell>
          <cell r="L1150">
            <v>56.634419999999999</v>
          </cell>
        </row>
        <row r="1151">
          <cell r="J1151">
            <v>42977</v>
          </cell>
          <cell r="K1151">
            <v>27500</v>
          </cell>
          <cell r="L1151">
            <v>56.634419999999999</v>
          </cell>
        </row>
        <row r="1152">
          <cell r="J1152">
            <v>42978</v>
          </cell>
          <cell r="K1152">
            <v>27500</v>
          </cell>
          <cell r="L1152">
            <v>56.634419999999999</v>
          </cell>
        </row>
        <row r="1153">
          <cell r="J1153">
            <v>42979</v>
          </cell>
          <cell r="K1153">
            <v>27500</v>
          </cell>
          <cell r="L1153">
            <v>56.634419999999999</v>
          </cell>
        </row>
        <row r="1154">
          <cell r="J1154">
            <v>42982</v>
          </cell>
          <cell r="K1154">
            <v>26950</v>
          </cell>
          <cell r="L1154">
            <v>56.634419999999999</v>
          </cell>
        </row>
        <row r="1155">
          <cell r="J1155">
            <v>42983</v>
          </cell>
          <cell r="K1155">
            <v>26850</v>
          </cell>
          <cell r="L1155">
            <v>56.634419999999999</v>
          </cell>
        </row>
        <row r="1156">
          <cell r="J1156">
            <v>42984</v>
          </cell>
          <cell r="K1156">
            <v>26950</v>
          </cell>
          <cell r="L1156">
            <v>56.634419999999999</v>
          </cell>
        </row>
        <row r="1157">
          <cell r="J1157">
            <v>42985</v>
          </cell>
          <cell r="K1157">
            <v>27000</v>
          </cell>
          <cell r="L1157">
            <v>56.634419999999999</v>
          </cell>
        </row>
        <row r="1158">
          <cell r="J1158">
            <v>42986</v>
          </cell>
          <cell r="K1158">
            <v>26350</v>
          </cell>
          <cell r="L1158">
            <v>56.634419999999999</v>
          </cell>
        </row>
        <row r="1159">
          <cell r="J1159">
            <v>42989</v>
          </cell>
          <cell r="K1159">
            <v>26200</v>
          </cell>
          <cell r="L1159">
            <v>56.634419999999999</v>
          </cell>
        </row>
        <row r="1160">
          <cell r="J1160">
            <v>42990</v>
          </cell>
          <cell r="K1160">
            <v>26900</v>
          </cell>
          <cell r="L1160">
            <v>56.634419999999999</v>
          </cell>
        </row>
        <row r="1161">
          <cell r="J1161">
            <v>42991</v>
          </cell>
          <cell r="K1161">
            <v>26400</v>
          </cell>
          <cell r="L1161">
            <v>56.634419999999999</v>
          </cell>
        </row>
        <row r="1162">
          <cell r="J1162">
            <v>42992</v>
          </cell>
          <cell r="K1162">
            <v>26500</v>
          </cell>
          <cell r="L1162">
            <v>56.634419999999999</v>
          </cell>
        </row>
        <row r="1163">
          <cell r="J1163">
            <v>42993</v>
          </cell>
          <cell r="K1163">
            <v>26600</v>
          </cell>
          <cell r="L1163">
            <v>56.634419999999999</v>
          </cell>
        </row>
        <row r="1164">
          <cell r="J1164">
            <v>42996</v>
          </cell>
          <cell r="K1164">
            <v>26650</v>
          </cell>
          <cell r="L1164">
            <v>56.634419999999999</v>
          </cell>
        </row>
        <row r="1165">
          <cell r="J1165">
            <v>42997</v>
          </cell>
          <cell r="K1165">
            <v>26400</v>
          </cell>
          <cell r="L1165">
            <v>56.634419999999999</v>
          </cell>
        </row>
        <row r="1166">
          <cell r="J1166">
            <v>42998</v>
          </cell>
          <cell r="K1166">
            <v>26100</v>
          </cell>
          <cell r="L1166">
            <v>56.634419999999999</v>
          </cell>
        </row>
        <row r="1167">
          <cell r="J1167">
            <v>42999</v>
          </cell>
          <cell r="K1167">
            <v>25700</v>
          </cell>
          <cell r="L1167">
            <v>56.634419999999999</v>
          </cell>
        </row>
        <row r="1168">
          <cell r="J1168">
            <v>43000</v>
          </cell>
          <cell r="K1168">
            <v>25100</v>
          </cell>
          <cell r="L1168">
            <v>56.634419999999999</v>
          </cell>
        </row>
        <row r="1169">
          <cell r="J1169">
            <v>43003</v>
          </cell>
          <cell r="K1169">
            <v>24850</v>
          </cell>
          <cell r="L1169">
            <v>56.634419999999999</v>
          </cell>
        </row>
        <row r="1170">
          <cell r="J1170">
            <v>43004</v>
          </cell>
          <cell r="K1170">
            <v>25100</v>
          </cell>
          <cell r="L1170">
            <v>56.634419999999999</v>
          </cell>
        </row>
        <row r="1171">
          <cell r="J1171">
            <v>43005</v>
          </cell>
          <cell r="K1171">
            <v>25250</v>
          </cell>
          <cell r="L1171">
            <v>56.634419999999999</v>
          </cell>
        </row>
        <row r="1172">
          <cell r="J1172">
            <v>43006</v>
          </cell>
          <cell r="K1172">
            <v>27250</v>
          </cell>
          <cell r="L1172">
            <v>56.634419999999999</v>
          </cell>
        </row>
        <row r="1173">
          <cell r="J1173">
            <v>43007</v>
          </cell>
          <cell r="K1173">
            <v>27200</v>
          </cell>
          <cell r="L1173">
            <v>56.634419999999999</v>
          </cell>
        </row>
        <row r="1174">
          <cell r="J1174">
            <v>43018</v>
          </cell>
          <cell r="K1174">
            <v>27050</v>
          </cell>
          <cell r="L1174">
            <v>56.634419999999999</v>
          </cell>
        </row>
        <row r="1175">
          <cell r="J1175">
            <v>43019</v>
          </cell>
          <cell r="K1175">
            <v>27400</v>
          </cell>
          <cell r="L1175">
            <v>56.634419999999999</v>
          </cell>
        </row>
        <row r="1176">
          <cell r="J1176">
            <v>43020</v>
          </cell>
          <cell r="K1176">
            <v>26850</v>
          </cell>
          <cell r="L1176">
            <v>56.634419999999999</v>
          </cell>
        </row>
        <row r="1177">
          <cell r="J1177">
            <v>43021</v>
          </cell>
          <cell r="K1177">
            <v>27050</v>
          </cell>
          <cell r="L1177">
            <v>56.634419999999999</v>
          </cell>
        </row>
        <row r="1178">
          <cell r="J1178">
            <v>43024</v>
          </cell>
          <cell r="K1178">
            <v>28000</v>
          </cell>
          <cell r="L1178">
            <v>56.634419999999999</v>
          </cell>
        </row>
        <row r="1179">
          <cell r="J1179">
            <v>43025</v>
          </cell>
          <cell r="K1179">
            <v>28000</v>
          </cell>
          <cell r="L1179">
            <v>56.634419999999999</v>
          </cell>
        </row>
        <row r="1180">
          <cell r="J1180">
            <v>43026</v>
          </cell>
          <cell r="K1180">
            <v>27550</v>
          </cell>
          <cell r="L1180">
            <v>56.634419999999999</v>
          </cell>
        </row>
        <row r="1181">
          <cell r="J1181">
            <v>43027</v>
          </cell>
          <cell r="K1181">
            <v>27600</v>
          </cell>
          <cell r="L1181">
            <v>56.634419999999999</v>
          </cell>
        </row>
        <row r="1182">
          <cell r="J1182">
            <v>43028</v>
          </cell>
          <cell r="K1182">
            <v>27450</v>
          </cell>
          <cell r="L1182">
            <v>56.634419999999999</v>
          </cell>
        </row>
        <row r="1183">
          <cell r="J1183">
            <v>43031</v>
          </cell>
          <cell r="K1183">
            <v>28400</v>
          </cell>
          <cell r="L1183">
            <v>56.634419999999999</v>
          </cell>
        </row>
        <row r="1184">
          <cell r="J1184">
            <v>43032</v>
          </cell>
          <cell r="K1184">
            <v>28800</v>
          </cell>
          <cell r="L1184">
            <v>56.634419999999999</v>
          </cell>
        </row>
        <row r="1185">
          <cell r="J1185">
            <v>43033</v>
          </cell>
          <cell r="K1185">
            <v>28800</v>
          </cell>
          <cell r="L1185">
            <v>56.634419999999999</v>
          </cell>
        </row>
        <row r="1186">
          <cell r="J1186">
            <v>43034</v>
          </cell>
          <cell r="K1186">
            <v>30050</v>
          </cell>
          <cell r="L1186">
            <v>56.634419999999999</v>
          </cell>
        </row>
        <row r="1187">
          <cell r="J1187">
            <v>43035</v>
          </cell>
          <cell r="K1187">
            <v>30000</v>
          </cell>
          <cell r="L1187">
            <v>56.634419999999999</v>
          </cell>
        </row>
        <row r="1188">
          <cell r="J1188">
            <v>43038</v>
          </cell>
          <cell r="K1188">
            <v>30050</v>
          </cell>
          <cell r="L1188">
            <v>56.634419999999999</v>
          </cell>
        </row>
        <row r="1189">
          <cell r="J1189">
            <v>43039</v>
          </cell>
          <cell r="K1189">
            <v>29900</v>
          </cell>
          <cell r="L1189">
            <v>56.634419999999999</v>
          </cell>
        </row>
        <row r="1190">
          <cell r="J1190">
            <v>43040</v>
          </cell>
          <cell r="K1190">
            <v>29600</v>
          </cell>
          <cell r="L1190">
            <v>56.634419999999999</v>
          </cell>
        </row>
        <row r="1191">
          <cell r="J1191">
            <v>43041</v>
          </cell>
          <cell r="K1191">
            <v>29350</v>
          </cell>
          <cell r="L1191">
            <v>56.634419999999999</v>
          </cell>
        </row>
        <row r="1192">
          <cell r="J1192">
            <v>43042</v>
          </cell>
          <cell r="K1192">
            <v>29800</v>
          </cell>
          <cell r="L1192">
            <v>56.634419999999999</v>
          </cell>
        </row>
        <row r="1193">
          <cell r="J1193">
            <v>43045</v>
          </cell>
          <cell r="K1193">
            <v>30750</v>
          </cell>
          <cell r="L1193">
            <v>56.634419999999999</v>
          </cell>
        </row>
        <row r="1194">
          <cell r="J1194">
            <v>43046</v>
          </cell>
          <cell r="K1194">
            <v>30700</v>
          </cell>
          <cell r="L1194">
            <v>56.634419999999999</v>
          </cell>
        </row>
        <row r="1195">
          <cell r="J1195">
            <v>43047</v>
          </cell>
          <cell r="K1195">
            <v>30400</v>
          </cell>
          <cell r="L1195">
            <v>56.634419999999999</v>
          </cell>
        </row>
        <row r="1196">
          <cell r="J1196">
            <v>43048</v>
          </cell>
          <cell r="K1196">
            <v>30150</v>
          </cell>
          <cell r="L1196">
            <v>56.634419999999999</v>
          </cell>
        </row>
        <row r="1197">
          <cell r="J1197">
            <v>43049</v>
          </cell>
          <cell r="K1197">
            <v>30300</v>
          </cell>
          <cell r="L1197">
            <v>56.634419999999999</v>
          </cell>
        </row>
        <row r="1198">
          <cell r="J1198">
            <v>43052</v>
          </cell>
          <cell r="K1198">
            <v>32150</v>
          </cell>
          <cell r="L1198">
            <v>56.634419999999999</v>
          </cell>
        </row>
        <row r="1199">
          <cell r="J1199">
            <v>43053</v>
          </cell>
          <cell r="K1199">
            <v>32950</v>
          </cell>
          <cell r="L1199">
            <v>56.634419999999999</v>
          </cell>
        </row>
        <row r="1200">
          <cell r="J1200">
            <v>43054</v>
          </cell>
          <cell r="K1200">
            <v>33250</v>
          </cell>
          <cell r="L1200">
            <v>56.634419999999999</v>
          </cell>
        </row>
        <row r="1201">
          <cell r="J1201">
            <v>43055</v>
          </cell>
          <cell r="K1201">
            <v>33350</v>
          </cell>
          <cell r="L1201">
            <v>56.634419999999999</v>
          </cell>
        </row>
        <row r="1202">
          <cell r="J1202">
            <v>43056</v>
          </cell>
          <cell r="K1202">
            <v>32650</v>
          </cell>
          <cell r="L1202">
            <v>56.634419999999999</v>
          </cell>
        </row>
        <row r="1203">
          <cell r="J1203">
            <v>43059</v>
          </cell>
          <cell r="K1203">
            <v>32650</v>
          </cell>
          <cell r="L1203">
            <v>56.634419999999999</v>
          </cell>
        </row>
        <row r="1204">
          <cell r="J1204">
            <v>43060</v>
          </cell>
          <cell r="K1204">
            <v>31650</v>
          </cell>
          <cell r="L1204">
            <v>56.634419999999999</v>
          </cell>
        </row>
        <row r="1205">
          <cell r="J1205">
            <v>43061</v>
          </cell>
          <cell r="K1205">
            <v>31800</v>
          </cell>
          <cell r="L1205">
            <v>56.634419999999999</v>
          </cell>
        </row>
        <row r="1206">
          <cell r="J1206">
            <v>43062</v>
          </cell>
          <cell r="K1206">
            <v>32250</v>
          </cell>
          <cell r="L1206">
            <v>56.634419999999999</v>
          </cell>
        </row>
        <row r="1207">
          <cell r="J1207">
            <v>43063</v>
          </cell>
          <cell r="K1207">
            <v>32350</v>
          </cell>
          <cell r="L1207">
            <v>56.634419999999999</v>
          </cell>
        </row>
        <row r="1208">
          <cell r="J1208">
            <v>43066</v>
          </cell>
          <cell r="K1208">
            <v>31950</v>
          </cell>
          <cell r="L1208">
            <v>56.634419999999999</v>
          </cell>
        </row>
        <row r="1209">
          <cell r="J1209">
            <v>43067</v>
          </cell>
          <cell r="K1209">
            <v>31300</v>
          </cell>
          <cell r="L1209">
            <v>56.634419999999999</v>
          </cell>
        </row>
        <row r="1210">
          <cell r="J1210">
            <v>43068</v>
          </cell>
          <cell r="K1210">
            <v>31300</v>
          </cell>
          <cell r="L1210">
            <v>56.634419999999999</v>
          </cell>
        </row>
        <row r="1211">
          <cell r="J1211">
            <v>43069</v>
          </cell>
          <cell r="K1211">
            <v>30650</v>
          </cell>
          <cell r="L1211">
            <v>56.634419999999999</v>
          </cell>
        </row>
        <row r="1212">
          <cell r="J1212">
            <v>43070</v>
          </cell>
          <cell r="K1212">
            <v>31000</v>
          </cell>
          <cell r="L1212">
            <v>56.634419999999999</v>
          </cell>
        </row>
        <row r="1213">
          <cell r="J1213">
            <v>43073</v>
          </cell>
          <cell r="K1213">
            <v>30500</v>
          </cell>
          <cell r="L1213">
            <v>56.634419999999999</v>
          </cell>
        </row>
        <row r="1214">
          <cell r="J1214">
            <v>43074</v>
          </cell>
          <cell r="K1214">
            <v>30600</v>
          </cell>
          <cell r="L1214">
            <v>56.634419999999999</v>
          </cell>
        </row>
        <row r="1215">
          <cell r="J1215">
            <v>43075</v>
          </cell>
          <cell r="K1215">
            <v>30100</v>
          </cell>
          <cell r="L1215">
            <v>56.634419999999999</v>
          </cell>
        </row>
        <row r="1216">
          <cell r="J1216">
            <v>43076</v>
          </cell>
          <cell r="K1216">
            <v>29650</v>
          </cell>
          <cell r="L1216">
            <v>56.634419999999999</v>
          </cell>
        </row>
        <row r="1217">
          <cell r="J1217">
            <v>43077</v>
          </cell>
          <cell r="K1217">
            <v>29600</v>
          </cell>
          <cell r="L1217">
            <v>56.634419999999999</v>
          </cell>
        </row>
        <row r="1218">
          <cell r="J1218">
            <v>43080</v>
          </cell>
          <cell r="K1218">
            <v>30750</v>
          </cell>
          <cell r="L1218">
            <v>56.634419999999999</v>
          </cell>
        </row>
        <row r="1219">
          <cell r="J1219">
            <v>43081</v>
          </cell>
          <cell r="K1219">
            <v>29550</v>
          </cell>
          <cell r="L1219">
            <v>56.634419999999999</v>
          </cell>
        </row>
        <row r="1220">
          <cell r="J1220">
            <v>43082</v>
          </cell>
          <cell r="K1220">
            <v>30000</v>
          </cell>
          <cell r="L1220">
            <v>56.634419999999999</v>
          </cell>
        </row>
        <row r="1221">
          <cell r="J1221">
            <v>43083</v>
          </cell>
          <cell r="K1221">
            <v>29550</v>
          </cell>
          <cell r="L1221">
            <v>56.634419999999999</v>
          </cell>
        </row>
        <row r="1222">
          <cell r="J1222">
            <v>43084</v>
          </cell>
          <cell r="K1222">
            <v>29650</v>
          </cell>
          <cell r="L1222">
            <v>56.634419999999999</v>
          </cell>
        </row>
        <row r="1223">
          <cell r="J1223">
            <v>43087</v>
          </cell>
          <cell r="K1223">
            <v>30300</v>
          </cell>
          <cell r="L1223">
            <v>56.634419999999999</v>
          </cell>
        </row>
        <row r="1224">
          <cell r="J1224">
            <v>43088</v>
          </cell>
          <cell r="K1224">
            <v>29750</v>
          </cell>
          <cell r="L1224">
            <v>56.634419999999999</v>
          </cell>
        </row>
        <row r="1225">
          <cell r="J1225">
            <v>43089</v>
          </cell>
          <cell r="K1225">
            <v>29100</v>
          </cell>
          <cell r="L1225">
            <v>56.634419999999999</v>
          </cell>
        </row>
        <row r="1226">
          <cell r="J1226">
            <v>43090</v>
          </cell>
          <cell r="K1226">
            <v>28750</v>
          </cell>
          <cell r="L1226">
            <v>56.634419999999999</v>
          </cell>
        </row>
        <row r="1227">
          <cell r="J1227">
            <v>43091</v>
          </cell>
          <cell r="K1227">
            <v>29800</v>
          </cell>
          <cell r="L1227">
            <v>56.634419999999999</v>
          </cell>
        </row>
        <row r="1228">
          <cell r="J1228">
            <v>43095</v>
          </cell>
          <cell r="K1228">
            <v>29700</v>
          </cell>
          <cell r="L1228">
            <v>56.634419999999999</v>
          </cell>
        </row>
        <row r="1229">
          <cell r="J1229">
            <v>43096</v>
          </cell>
          <cell r="K1229">
            <v>29150</v>
          </cell>
          <cell r="L1229">
            <v>56.634419999999999</v>
          </cell>
        </row>
        <row r="1230">
          <cell r="J1230">
            <v>43097</v>
          </cell>
          <cell r="K1230">
            <v>28850</v>
          </cell>
          <cell r="L1230">
            <v>56.634419999999999</v>
          </cell>
        </row>
        <row r="1231">
          <cell r="J1231">
            <v>43102</v>
          </cell>
          <cell r="K1231">
            <v>28600</v>
          </cell>
          <cell r="L1231">
            <v>34.799660000000003</v>
          </cell>
        </row>
        <row r="1232">
          <cell r="J1232">
            <v>43103</v>
          </cell>
          <cell r="K1232">
            <v>28200</v>
          </cell>
          <cell r="L1232">
            <v>34.799660000000003</v>
          </cell>
        </row>
        <row r="1233">
          <cell r="J1233">
            <v>43104</v>
          </cell>
          <cell r="K1233">
            <v>27300</v>
          </cell>
          <cell r="L1233">
            <v>34.799660000000003</v>
          </cell>
        </row>
        <row r="1234">
          <cell r="J1234">
            <v>43105</v>
          </cell>
          <cell r="K1234">
            <v>27600</v>
          </cell>
          <cell r="L1234">
            <v>34.799660000000003</v>
          </cell>
        </row>
        <row r="1235">
          <cell r="J1235">
            <v>43108</v>
          </cell>
          <cell r="K1235">
            <v>27000</v>
          </cell>
          <cell r="L1235">
            <v>34.799660000000003</v>
          </cell>
        </row>
        <row r="1236">
          <cell r="J1236">
            <v>43109</v>
          </cell>
          <cell r="K1236">
            <v>27350</v>
          </cell>
          <cell r="L1236">
            <v>34.799660000000003</v>
          </cell>
        </row>
        <row r="1237">
          <cell r="J1237">
            <v>43110</v>
          </cell>
          <cell r="K1237">
            <v>28250</v>
          </cell>
          <cell r="L1237">
            <v>34.799660000000003</v>
          </cell>
        </row>
        <row r="1238">
          <cell r="J1238">
            <v>43111</v>
          </cell>
          <cell r="K1238">
            <v>27800</v>
          </cell>
          <cell r="L1238">
            <v>34.799660000000003</v>
          </cell>
        </row>
        <row r="1239">
          <cell r="J1239">
            <v>43112</v>
          </cell>
          <cell r="K1239">
            <v>27550</v>
          </cell>
          <cell r="L1239">
            <v>34.799660000000003</v>
          </cell>
        </row>
        <row r="1240">
          <cell r="J1240">
            <v>43115</v>
          </cell>
          <cell r="K1240">
            <v>28150</v>
          </cell>
          <cell r="L1240">
            <v>34.799660000000003</v>
          </cell>
        </row>
        <row r="1241">
          <cell r="J1241">
            <v>43116</v>
          </cell>
          <cell r="K1241">
            <v>28350</v>
          </cell>
          <cell r="L1241">
            <v>34.799660000000003</v>
          </cell>
        </row>
        <row r="1242">
          <cell r="J1242">
            <v>43117</v>
          </cell>
          <cell r="K1242">
            <v>29350</v>
          </cell>
          <cell r="L1242">
            <v>34.799660000000003</v>
          </cell>
        </row>
        <row r="1243">
          <cell r="J1243">
            <v>43118</v>
          </cell>
          <cell r="K1243">
            <v>29350</v>
          </cell>
          <cell r="L1243">
            <v>34.799660000000003</v>
          </cell>
        </row>
        <row r="1244">
          <cell r="J1244">
            <v>43119</v>
          </cell>
          <cell r="K1244">
            <v>29600</v>
          </cell>
          <cell r="L1244">
            <v>34.799660000000003</v>
          </cell>
        </row>
        <row r="1245">
          <cell r="J1245">
            <v>43122</v>
          </cell>
          <cell r="K1245">
            <v>29800</v>
          </cell>
          <cell r="L1245">
            <v>34.799660000000003</v>
          </cell>
        </row>
        <row r="1246">
          <cell r="J1246">
            <v>43123</v>
          </cell>
          <cell r="K1246">
            <v>30000</v>
          </cell>
          <cell r="L1246">
            <v>34.799660000000003</v>
          </cell>
        </row>
        <row r="1247">
          <cell r="J1247">
            <v>43124</v>
          </cell>
          <cell r="K1247">
            <v>29950</v>
          </cell>
          <cell r="L1247">
            <v>34.799660000000003</v>
          </cell>
        </row>
        <row r="1248">
          <cell r="J1248">
            <v>43125</v>
          </cell>
          <cell r="K1248">
            <v>29500</v>
          </cell>
          <cell r="L1248">
            <v>34.799660000000003</v>
          </cell>
        </row>
        <row r="1249">
          <cell r="J1249">
            <v>43126</v>
          </cell>
          <cell r="K1249">
            <v>29750</v>
          </cell>
          <cell r="L1249">
            <v>34.799660000000003</v>
          </cell>
        </row>
        <row r="1250">
          <cell r="J1250">
            <v>43129</v>
          </cell>
          <cell r="K1250">
            <v>30850</v>
          </cell>
          <cell r="L1250">
            <v>34.799660000000003</v>
          </cell>
        </row>
        <row r="1251">
          <cell r="J1251">
            <v>43130</v>
          </cell>
          <cell r="K1251">
            <v>30000</v>
          </cell>
          <cell r="L1251">
            <v>34.799660000000003</v>
          </cell>
        </row>
        <row r="1252">
          <cell r="J1252">
            <v>43131</v>
          </cell>
          <cell r="K1252">
            <v>29600</v>
          </cell>
          <cell r="L1252">
            <v>34.799660000000003</v>
          </cell>
        </row>
        <row r="1253">
          <cell r="J1253">
            <v>43132</v>
          </cell>
          <cell r="K1253">
            <v>30050</v>
          </cell>
          <cell r="L1253">
            <v>34.799660000000003</v>
          </cell>
        </row>
        <row r="1254">
          <cell r="J1254">
            <v>43133</v>
          </cell>
          <cell r="K1254">
            <v>29750</v>
          </cell>
          <cell r="L1254">
            <v>34.799660000000003</v>
          </cell>
        </row>
        <row r="1255">
          <cell r="J1255">
            <v>43136</v>
          </cell>
          <cell r="K1255">
            <v>28950</v>
          </cell>
          <cell r="L1255">
            <v>34.799660000000003</v>
          </cell>
        </row>
        <row r="1256">
          <cell r="J1256">
            <v>43137</v>
          </cell>
          <cell r="K1256">
            <v>29000</v>
          </cell>
          <cell r="L1256">
            <v>34.799660000000003</v>
          </cell>
        </row>
        <row r="1257">
          <cell r="J1257">
            <v>43138</v>
          </cell>
          <cell r="K1257">
            <v>28950</v>
          </cell>
          <cell r="L1257">
            <v>34.799660000000003</v>
          </cell>
        </row>
        <row r="1258">
          <cell r="J1258">
            <v>43139</v>
          </cell>
          <cell r="K1258">
            <v>29300</v>
          </cell>
          <cell r="L1258">
            <v>34.799660000000003</v>
          </cell>
        </row>
        <row r="1259">
          <cell r="J1259">
            <v>43140</v>
          </cell>
          <cell r="K1259">
            <v>28500</v>
          </cell>
          <cell r="L1259">
            <v>34.799660000000003</v>
          </cell>
        </row>
        <row r="1260">
          <cell r="J1260">
            <v>43143</v>
          </cell>
          <cell r="K1260">
            <v>28100</v>
          </cell>
          <cell r="L1260">
            <v>34.799660000000003</v>
          </cell>
        </row>
        <row r="1261">
          <cell r="J1261">
            <v>43144</v>
          </cell>
          <cell r="K1261">
            <v>27650</v>
          </cell>
          <cell r="L1261">
            <v>34.799660000000003</v>
          </cell>
        </row>
        <row r="1262">
          <cell r="J1262">
            <v>43145</v>
          </cell>
          <cell r="K1262">
            <v>27800</v>
          </cell>
          <cell r="L1262">
            <v>34.799660000000003</v>
          </cell>
        </row>
        <row r="1263">
          <cell r="J1263">
            <v>43150</v>
          </cell>
          <cell r="K1263">
            <v>28550</v>
          </cell>
          <cell r="L1263">
            <v>34.799660000000003</v>
          </cell>
        </row>
        <row r="1264">
          <cell r="J1264">
            <v>43151</v>
          </cell>
          <cell r="K1264">
            <v>28300</v>
          </cell>
          <cell r="L1264">
            <v>34.799660000000003</v>
          </cell>
        </row>
        <row r="1265">
          <cell r="J1265">
            <v>43152</v>
          </cell>
          <cell r="K1265">
            <v>28700</v>
          </cell>
          <cell r="L1265">
            <v>34.799660000000003</v>
          </cell>
        </row>
        <row r="1266">
          <cell r="J1266">
            <v>43153</v>
          </cell>
          <cell r="K1266">
            <v>28700</v>
          </cell>
          <cell r="L1266">
            <v>34.799660000000003</v>
          </cell>
        </row>
        <row r="1267">
          <cell r="J1267">
            <v>43154</v>
          </cell>
          <cell r="K1267">
            <v>27950</v>
          </cell>
          <cell r="L1267">
            <v>34.799660000000003</v>
          </cell>
        </row>
        <row r="1268">
          <cell r="J1268">
            <v>43157</v>
          </cell>
          <cell r="K1268">
            <v>27800</v>
          </cell>
          <cell r="L1268">
            <v>34.799660000000003</v>
          </cell>
        </row>
        <row r="1269">
          <cell r="J1269">
            <v>43158</v>
          </cell>
          <cell r="K1269">
            <v>27650</v>
          </cell>
          <cell r="L1269">
            <v>34.799660000000003</v>
          </cell>
        </row>
        <row r="1270">
          <cell r="J1270">
            <v>43159</v>
          </cell>
          <cell r="K1270">
            <v>27150</v>
          </cell>
          <cell r="L1270">
            <v>34.799660000000003</v>
          </cell>
        </row>
        <row r="1271">
          <cell r="J1271">
            <v>43161</v>
          </cell>
          <cell r="K1271">
            <v>27250</v>
          </cell>
          <cell r="L1271">
            <v>34.799660000000003</v>
          </cell>
        </row>
        <row r="1272">
          <cell r="J1272">
            <v>43164</v>
          </cell>
          <cell r="K1272">
            <v>27550</v>
          </cell>
          <cell r="L1272">
            <v>34.799660000000003</v>
          </cell>
        </row>
        <row r="1273">
          <cell r="J1273">
            <v>43165</v>
          </cell>
          <cell r="K1273">
            <v>27700</v>
          </cell>
          <cell r="L1273">
            <v>34.799660000000003</v>
          </cell>
        </row>
        <row r="1274">
          <cell r="J1274">
            <v>43166</v>
          </cell>
          <cell r="K1274">
            <v>27300</v>
          </cell>
          <cell r="L1274">
            <v>34.799660000000003</v>
          </cell>
        </row>
        <row r="1275">
          <cell r="J1275">
            <v>43167</v>
          </cell>
          <cell r="K1275">
            <v>27050</v>
          </cell>
          <cell r="L1275">
            <v>34.799660000000003</v>
          </cell>
        </row>
        <row r="1276">
          <cell r="J1276">
            <v>43168</v>
          </cell>
          <cell r="K1276">
            <v>28050</v>
          </cell>
          <cell r="L1276">
            <v>34.799660000000003</v>
          </cell>
        </row>
        <row r="1277">
          <cell r="J1277">
            <v>43171</v>
          </cell>
          <cell r="K1277">
            <v>29450</v>
          </cell>
          <cell r="L1277">
            <v>34.799660000000003</v>
          </cell>
        </row>
        <row r="1278">
          <cell r="J1278">
            <v>43172</v>
          </cell>
          <cell r="K1278">
            <v>30000</v>
          </cell>
          <cell r="L1278">
            <v>34.799660000000003</v>
          </cell>
        </row>
        <row r="1279">
          <cell r="J1279">
            <v>43173</v>
          </cell>
          <cell r="K1279">
            <v>29450</v>
          </cell>
          <cell r="L1279">
            <v>34.799660000000003</v>
          </cell>
        </row>
        <row r="1280">
          <cell r="J1280">
            <v>43174</v>
          </cell>
          <cell r="K1280">
            <v>30150</v>
          </cell>
          <cell r="L1280">
            <v>34.799660000000003</v>
          </cell>
        </row>
        <row r="1281">
          <cell r="J1281">
            <v>43175</v>
          </cell>
          <cell r="K1281">
            <v>30150</v>
          </cell>
          <cell r="L1281">
            <v>34.799660000000003</v>
          </cell>
        </row>
        <row r="1282">
          <cell r="J1282">
            <v>43178</v>
          </cell>
          <cell r="K1282">
            <v>29850</v>
          </cell>
          <cell r="L1282">
            <v>34.799660000000003</v>
          </cell>
        </row>
        <row r="1283">
          <cell r="J1283">
            <v>43179</v>
          </cell>
          <cell r="K1283">
            <v>30000</v>
          </cell>
          <cell r="L1283">
            <v>34.799660000000003</v>
          </cell>
        </row>
        <row r="1284">
          <cell r="J1284">
            <v>43180</v>
          </cell>
          <cell r="K1284">
            <v>29650</v>
          </cell>
          <cell r="L1284">
            <v>34.799660000000003</v>
          </cell>
        </row>
        <row r="1285">
          <cell r="J1285">
            <v>43181</v>
          </cell>
          <cell r="K1285">
            <v>29650</v>
          </cell>
          <cell r="L1285">
            <v>34.799660000000003</v>
          </cell>
        </row>
        <row r="1286">
          <cell r="J1286">
            <v>43182</v>
          </cell>
          <cell r="K1286">
            <v>28200</v>
          </cell>
          <cell r="L1286">
            <v>34.799660000000003</v>
          </cell>
        </row>
        <row r="1287">
          <cell r="J1287">
            <v>43185</v>
          </cell>
          <cell r="K1287">
            <v>29500</v>
          </cell>
          <cell r="L1287">
            <v>34.799660000000003</v>
          </cell>
        </row>
        <row r="1288">
          <cell r="J1288">
            <v>43186</v>
          </cell>
          <cell r="K1288">
            <v>29700</v>
          </cell>
          <cell r="L1288">
            <v>34.799660000000003</v>
          </cell>
        </row>
        <row r="1289">
          <cell r="J1289">
            <v>43187</v>
          </cell>
          <cell r="K1289">
            <v>31100</v>
          </cell>
          <cell r="L1289">
            <v>34.799660000000003</v>
          </cell>
        </row>
        <row r="1290">
          <cell r="J1290">
            <v>43188</v>
          </cell>
          <cell r="K1290">
            <v>31150</v>
          </cell>
          <cell r="L1290">
            <v>34.799660000000003</v>
          </cell>
        </row>
        <row r="1291">
          <cell r="J1291">
            <v>43189</v>
          </cell>
          <cell r="K1291">
            <v>30800</v>
          </cell>
          <cell r="L1291">
            <v>34.799660000000003</v>
          </cell>
        </row>
        <row r="1292">
          <cell r="J1292">
            <v>43192</v>
          </cell>
          <cell r="K1292">
            <v>32050</v>
          </cell>
          <cell r="L1292">
            <v>34.799660000000003</v>
          </cell>
        </row>
        <row r="1293">
          <cell r="J1293">
            <v>43193</v>
          </cell>
          <cell r="K1293">
            <v>32400</v>
          </cell>
          <cell r="L1293">
            <v>34.799660000000003</v>
          </cell>
        </row>
        <row r="1294">
          <cell r="J1294">
            <v>43194</v>
          </cell>
          <cell r="K1294">
            <v>30900</v>
          </cell>
          <cell r="L1294">
            <v>34.799660000000003</v>
          </cell>
        </row>
        <row r="1295">
          <cell r="J1295">
            <v>43195</v>
          </cell>
          <cell r="K1295">
            <v>30150</v>
          </cell>
          <cell r="L1295">
            <v>34.799660000000003</v>
          </cell>
        </row>
        <row r="1296">
          <cell r="J1296">
            <v>43196</v>
          </cell>
          <cell r="K1296">
            <v>29850</v>
          </cell>
          <cell r="L1296">
            <v>34.799660000000003</v>
          </cell>
        </row>
        <row r="1297">
          <cell r="J1297">
            <v>43199</v>
          </cell>
          <cell r="K1297">
            <v>30550</v>
          </cell>
          <cell r="L1297">
            <v>34.799660000000003</v>
          </cell>
        </row>
        <row r="1298">
          <cell r="J1298">
            <v>43200</v>
          </cell>
          <cell r="K1298">
            <v>31150</v>
          </cell>
          <cell r="L1298">
            <v>34.799660000000003</v>
          </cell>
        </row>
        <row r="1299">
          <cell r="J1299">
            <v>43201</v>
          </cell>
          <cell r="K1299">
            <v>30750</v>
          </cell>
          <cell r="L1299">
            <v>34.799660000000003</v>
          </cell>
        </row>
        <row r="1300">
          <cell r="J1300">
            <v>43202</v>
          </cell>
          <cell r="K1300">
            <v>29850</v>
          </cell>
          <cell r="L1300">
            <v>34.799660000000003</v>
          </cell>
        </row>
        <row r="1301">
          <cell r="J1301">
            <v>43203</v>
          </cell>
          <cell r="K1301">
            <v>30650</v>
          </cell>
          <cell r="L1301">
            <v>34.799660000000003</v>
          </cell>
        </row>
        <row r="1302">
          <cell r="J1302">
            <v>43206</v>
          </cell>
          <cell r="K1302">
            <v>31250</v>
          </cell>
          <cell r="L1302">
            <v>34.799660000000003</v>
          </cell>
        </row>
        <row r="1303">
          <cell r="J1303">
            <v>43207</v>
          </cell>
          <cell r="K1303">
            <v>30850</v>
          </cell>
          <cell r="L1303">
            <v>34.799660000000003</v>
          </cell>
        </row>
        <row r="1304">
          <cell r="J1304">
            <v>43208</v>
          </cell>
          <cell r="K1304">
            <v>30450</v>
          </cell>
          <cell r="L1304">
            <v>34.799660000000003</v>
          </cell>
        </row>
        <row r="1305">
          <cell r="J1305">
            <v>43209</v>
          </cell>
          <cell r="K1305">
            <v>30300</v>
          </cell>
          <cell r="L1305">
            <v>34.799660000000003</v>
          </cell>
        </row>
        <row r="1306">
          <cell r="J1306">
            <v>43210</v>
          </cell>
          <cell r="K1306">
            <v>30300</v>
          </cell>
          <cell r="L1306">
            <v>34.799660000000003</v>
          </cell>
        </row>
        <row r="1307">
          <cell r="J1307">
            <v>43213</v>
          </cell>
          <cell r="K1307">
            <v>30450</v>
          </cell>
          <cell r="L1307">
            <v>34.799660000000003</v>
          </cell>
        </row>
        <row r="1308">
          <cell r="J1308">
            <v>43214</v>
          </cell>
          <cell r="K1308">
            <v>29850</v>
          </cell>
          <cell r="L1308">
            <v>34.799660000000003</v>
          </cell>
        </row>
        <row r="1309">
          <cell r="J1309">
            <v>43215</v>
          </cell>
          <cell r="K1309">
            <v>30100</v>
          </cell>
          <cell r="L1309">
            <v>34.799660000000003</v>
          </cell>
        </row>
        <row r="1310">
          <cell r="J1310">
            <v>43216</v>
          </cell>
          <cell r="K1310">
            <v>29950</v>
          </cell>
          <cell r="L1310">
            <v>34.799660000000003</v>
          </cell>
        </row>
        <row r="1311">
          <cell r="J1311">
            <v>43217</v>
          </cell>
          <cell r="K1311">
            <v>29100</v>
          </cell>
          <cell r="L1311">
            <v>34.799660000000003</v>
          </cell>
        </row>
        <row r="1312">
          <cell r="J1312">
            <v>43220</v>
          </cell>
          <cell r="K1312">
            <v>29300</v>
          </cell>
          <cell r="L1312">
            <v>34.799660000000003</v>
          </cell>
        </row>
        <row r="1313">
          <cell r="J1313">
            <v>43222</v>
          </cell>
          <cell r="K1313">
            <v>28600</v>
          </cell>
          <cell r="L1313">
            <v>34.799660000000003</v>
          </cell>
        </row>
        <row r="1314">
          <cell r="J1314">
            <v>43223</v>
          </cell>
          <cell r="K1314">
            <v>28300</v>
          </cell>
          <cell r="L1314">
            <v>34.799660000000003</v>
          </cell>
        </row>
        <row r="1315">
          <cell r="J1315">
            <v>43224</v>
          </cell>
          <cell r="K1315">
            <v>27850</v>
          </cell>
          <cell r="L1315">
            <v>34.799660000000003</v>
          </cell>
        </row>
        <row r="1316">
          <cell r="J1316">
            <v>43228</v>
          </cell>
          <cell r="K1316">
            <v>27200</v>
          </cell>
          <cell r="L1316">
            <v>34.799660000000003</v>
          </cell>
        </row>
        <row r="1317">
          <cell r="J1317">
            <v>43229</v>
          </cell>
          <cell r="K1317">
            <v>27950</v>
          </cell>
          <cell r="L1317">
            <v>34.799660000000003</v>
          </cell>
        </row>
        <row r="1318">
          <cell r="J1318">
            <v>43230</v>
          </cell>
          <cell r="K1318">
            <v>27050</v>
          </cell>
          <cell r="L1318">
            <v>34.799660000000003</v>
          </cell>
        </row>
        <row r="1319">
          <cell r="J1319">
            <v>43231</v>
          </cell>
          <cell r="K1319">
            <v>27350</v>
          </cell>
          <cell r="L1319">
            <v>34.799660000000003</v>
          </cell>
        </row>
        <row r="1320">
          <cell r="J1320">
            <v>43234</v>
          </cell>
          <cell r="K1320">
            <v>27350</v>
          </cell>
          <cell r="L1320">
            <v>34.799660000000003</v>
          </cell>
        </row>
        <row r="1321">
          <cell r="J1321">
            <v>43235</v>
          </cell>
          <cell r="K1321">
            <v>27750</v>
          </cell>
          <cell r="L1321">
            <v>34.799660000000003</v>
          </cell>
        </row>
        <row r="1322">
          <cell r="J1322">
            <v>43236</v>
          </cell>
          <cell r="K1322">
            <v>27150</v>
          </cell>
          <cell r="L1322">
            <v>34.799660000000003</v>
          </cell>
        </row>
        <row r="1323">
          <cell r="J1323">
            <v>43237</v>
          </cell>
          <cell r="K1323">
            <v>27350</v>
          </cell>
          <cell r="L1323">
            <v>34.799660000000003</v>
          </cell>
        </row>
        <row r="1324">
          <cell r="J1324">
            <v>43238</v>
          </cell>
          <cell r="K1324">
            <v>27350</v>
          </cell>
          <cell r="L1324">
            <v>34.799660000000003</v>
          </cell>
        </row>
        <row r="1325">
          <cell r="J1325">
            <v>43241</v>
          </cell>
          <cell r="K1325">
            <v>27500</v>
          </cell>
          <cell r="L1325">
            <v>34.799660000000003</v>
          </cell>
        </row>
        <row r="1326">
          <cell r="J1326">
            <v>43243</v>
          </cell>
          <cell r="K1326">
            <v>27900</v>
          </cell>
          <cell r="L1326">
            <v>34.799660000000003</v>
          </cell>
        </row>
        <row r="1327">
          <cell r="J1327">
            <v>43244</v>
          </cell>
          <cell r="K1327">
            <v>27650</v>
          </cell>
          <cell r="L1327">
            <v>34.799660000000003</v>
          </cell>
        </row>
        <row r="1328">
          <cell r="J1328">
            <v>43245</v>
          </cell>
          <cell r="K1328">
            <v>27350</v>
          </cell>
          <cell r="L1328">
            <v>34.799660000000003</v>
          </cell>
        </row>
        <row r="1329">
          <cell r="J1329">
            <v>43248</v>
          </cell>
          <cell r="K1329">
            <v>27400</v>
          </cell>
          <cell r="L1329">
            <v>34.799660000000003</v>
          </cell>
        </row>
        <row r="1330">
          <cell r="J1330">
            <v>43249</v>
          </cell>
          <cell r="K1330">
            <v>28550</v>
          </cell>
          <cell r="L1330">
            <v>34.799660000000003</v>
          </cell>
        </row>
        <row r="1331">
          <cell r="J1331">
            <v>43250</v>
          </cell>
          <cell r="K1331">
            <v>28350</v>
          </cell>
          <cell r="L1331">
            <v>34.799660000000003</v>
          </cell>
        </row>
        <row r="1332">
          <cell r="J1332">
            <v>43251</v>
          </cell>
          <cell r="K1332">
            <v>29000</v>
          </cell>
          <cell r="L1332">
            <v>34.799660000000003</v>
          </cell>
        </row>
        <row r="1333">
          <cell r="J1333">
            <v>43252</v>
          </cell>
          <cell r="K1333">
            <v>28400</v>
          </cell>
          <cell r="L1333">
            <v>34.799660000000003</v>
          </cell>
        </row>
        <row r="1334">
          <cell r="J1334">
            <v>43255</v>
          </cell>
          <cell r="K1334">
            <v>28650</v>
          </cell>
          <cell r="L1334">
            <v>34.799660000000003</v>
          </cell>
        </row>
        <row r="1335">
          <cell r="J1335">
            <v>43256</v>
          </cell>
          <cell r="K1335">
            <v>28400</v>
          </cell>
          <cell r="L1335">
            <v>34.799660000000003</v>
          </cell>
        </row>
        <row r="1336">
          <cell r="J1336">
            <v>43258</v>
          </cell>
          <cell r="K1336">
            <v>28300</v>
          </cell>
          <cell r="L1336">
            <v>34.799660000000003</v>
          </cell>
        </row>
        <row r="1337">
          <cell r="J1337">
            <v>43259</v>
          </cell>
          <cell r="K1337">
            <v>28250</v>
          </cell>
          <cell r="L1337">
            <v>34.799660000000003</v>
          </cell>
        </row>
        <row r="1338">
          <cell r="J1338">
            <v>43262</v>
          </cell>
          <cell r="K1338">
            <v>28850</v>
          </cell>
          <cell r="L1338">
            <v>34.799660000000003</v>
          </cell>
        </row>
        <row r="1339">
          <cell r="J1339">
            <v>43263</v>
          </cell>
          <cell r="K1339">
            <v>30700</v>
          </cell>
          <cell r="L1339">
            <v>34.799660000000003</v>
          </cell>
        </row>
        <row r="1340">
          <cell r="J1340">
            <v>43265</v>
          </cell>
          <cell r="K1340">
            <v>31050</v>
          </cell>
          <cell r="L1340">
            <v>34.799660000000003</v>
          </cell>
        </row>
        <row r="1341">
          <cell r="J1341">
            <v>43266</v>
          </cell>
          <cell r="K1341">
            <v>31250</v>
          </cell>
          <cell r="L1341">
            <v>34.799660000000003</v>
          </cell>
        </row>
        <row r="1342">
          <cell r="J1342">
            <v>43269</v>
          </cell>
          <cell r="K1342">
            <v>33000</v>
          </cell>
          <cell r="L1342">
            <v>34.799660000000003</v>
          </cell>
        </row>
        <row r="1343">
          <cell r="J1343">
            <v>43270</v>
          </cell>
          <cell r="K1343">
            <v>32150</v>
          </cell>
          <cell r="L1343">
            <v>34.799660000000003</v>
          </cell>
        </row>
        <row r="1344">
          <cell r="J1344">
            <v>43271</v>
          </cell>
          <cell r="K1344">
            <v>34050</v>
          </cell>
          <cell r="L1344">
            <v>34.799660000000003</v>
          </cell>
        </row>
        <row r="1345">
          <cell r="J1345">
            <v>43272</v>
          </cell>
          <cell r="K1345">
            <v>36400</v>
          </cell>
          <cell r="L1345">
            <v>34.799660000000003</v>
          </cell>
        </row>
        <row r="1346">
          <cell r="J1346">
            <v>43273</v>
          </cell>
          <cell r="K1346">
            <v>36250</v>
          </cell>
          <cell r="L1346">
            <v>34.799660000000003</v>
          </cell>
        </row>
        <row r="1347">
          <cell r="J1347">
            <v>43276</v>
          </cell>
          <cell r="K1347">
            <v>36250</v>
          </cell>
          <cell r="L1347">
            <v>34.799660000000003</v>
          </cell>
        </row>
        <row r="1348">
          <cell r="J1348">
            <v>43277</v>
          </cell>
          <cell r="K1348">
            <v>37200</v>
          </cell>
          <cell r="L1348">
            <v>34.799660000000003</v>
          </cell>
        </row>
        <row r="1349">
          <cell r="J1349">
            <v>43278</v>
          </cell>
          <cell r="K1349">
            <v>36750</v>
          </cell>
          <cell r="L1349">
            <v>34.799660000000003</v>
          </cell>
        </row>
        <row r="1350">
          <cell r="J1350">
            <v>43279</v>
          </cell>
          <cell r="K1350">
            <v>36500</v>
          </cell>
          <cell r="L1350">
            <v>34.799660000000003</v>
          </cell>
        </row>
        <row r="1351">
          <cell r="J1351">
            <v>43280</v>
          </cell>
          <cell r="K1351">
            <v>36250</v>
          </cell>
          <cell r="L1351">
            <v>34.799660000000003</v>
          </cell>
        </row>
        <row r="1352">
          <cell r="J1352">
            <v>43283</v>
          </cell>
          <cell r="K1352">
            <v>35950</v>
          </cell>
          <cell r="L1352">
            <v>34.799660000000003</v>
          </cell>
        </row>
        <row r="1353">
          <cell r="J1353">
            <v>43284</v>
          </cell>
          <cell r="K1353">
            <v>38100</v>
          </cell>
          <cell r="L1353">
            <v>34.799660000000003</v>
          </cell>
        </row>
        <row r="1354">
          <cell r="J1354">
            <v>43285</v>
          </cell>
          <cell r="K1354">
            <v>37800</v>
          </cell>
          <cell r="L1354">
            <v>34.799660000000003</v>
          </cell>
        </row>
        <row r="1355">
          <cell r="J1355">
            <v>43286</v>
          </cell>
          <cell r="K1355">
            <v>36850</v>
          </cell>
          <cell r="L1355">
            <v>34.799660000000003</v>
          </cell>
        </row>
        <row r="1356">
          <cell r="J1356">
            <v>43287</v>
          </cell>
          <cell r="K1356">
            <v>37450</v>
          </cell>
          <cell r="L1356">
            <v>34.799660000000003</v>
          </cell>
        </row>
        <row r="1357">
          <cell r="J1357">
            <v>43290</v>
          </cell>
          <cell r="K1357">
            <v>39750</v>
          </cell>
          <cell r="L1357">
            <v>34.799660000000003</v>
          </cell>
        </row>
        <row r="1358">
          <cell r="J1358">
            <v>43291</v>
          </cell>
          <cell r="K1358">
            <v>39100</v>
          </cell>
          <cell r="L1358">
            <v>34.799660000000003</v>
          </cell>
        </row>
        <row r="1359">
          <cell r="J1359">
            <v>43292</v>
          </cell>
          <cell r="K1359">
            <v>38750</v>
          </cell>
          <cell r="L1359">
            <v>34.799660000000003</v>
          </cell>
        </row>
        <row r="1360">
          <cell r="J1360">
            <v>43293</v>
          </cell>
          <cell r="K1360">
            <v>40450</v>
          </cell>
          <cell r="L1360">
            <v>34.799660000000003</v>
          </cell>
        </row>
        <row r="1361">
          <cell r="J1361">
            <v>43294</v>
          </cell>
          <cell r="K1361">
            <v>41350</v>
          </cell>
          <cell r="L1361">
            <v>34.799660000000003</v>
          </cell>
        </row>
        <row r="1362">
          <cell r="J1362">
            <v>43297</v>
          </cell>
          <cell r="K1362">
            <v>41750</v>
          </cell>
          <cell r="L1362">
            <v>34.799660000000003</v>
          </cell>
        </row>
        <row r="1363">
          <cell r="J1363">
            <v>43298</v>
          </cell>
          <cell r="K1363">
            <v>39100</v>
          </cell>
          <cell r="L1363">
            <v>34.799660000000003</v>
          </cell>
        </row>
        <row r="1364">
          <cell r="J1364">
            <v>43299</v>
          </cell>
          <cell r="K1364">
            <v>37850</v>
          </cell>
          <cell r="L1364">
            <v>34.799660000000003</v>
          </cell>
        </row>
        <row r="1365">
          <cell r="J1365">
            <v>43300</v>
          </cell>
          <cell r="K1365">
            <v>37100</v>
          </cell>
          <cell r="L1365">
            <v>34.799660000000003</v>
          </cell>
        </row>
        <row r="1366">
          <cell r="J1366">
            <v>43301</v>
          </cell>
          <cell r="K1366">
            <v>37150</v>
          </cell>
          <cell r="L1366">
            <v>34.799660000000003</v>
          </cell>
        </row>
        <row r="1367">
          <cell r="J1367">
            <v>43304</v>
          </cell>
          <cell r="K1367">
            <v>35400</v>
          </cell>
          <cell r="L1367">
            <v>34.799660000000003</v>
          </cell>
        </row>
        <row r="1368">
          <cell r="J1368">
            <v>43305</v>
          </cell>
          <cell r="K1368">
            <v>35400</v>
          </cell>
          <cell r="L1368">
            <v>34.799660000000003</v>
          </cell>
        </row>
        <row r="1369">
          <cell r="J1369">
            <v>43306</v>
          </cell>
          <cell r="K1369">
            <v>35050</v>
          </cell>
          <cell r="L1369">
            <v>34.799660000000003</v>
          </cell>
        </row>
        <row r="1370">
          <cell r="J1370">
            <v>43307</v>
          </cell>
          <cell r="K1370">
            <v>36600</v>
          </cell>
          <cell r="L1370">
            <v>34.799660000000003</v>
          </cell>
        </row>
        <row r="1371">
          <cell r="J1371">
            <v>43308</v>
          </cell>
          <cell r="K1371">
            <v>35950</v>
          </cell>
          <cell r="L1371">
            <v>34.799660000000003</v>
          </cell>
        </row>
        <row r="1372">
          <cell r="J1372">
            <v>43311</v>
          </cell>
          <cell r="K1372">
            <v>34000</v>
          </cell>
          <cell r="L1372">
            <v>34.799660000000003</v>
          </cell>
        </row>
        <row r="1373">
          <cell r="J1373">
            <v>43312</v>
          </cell>
          <cell r="K1373">
            <v>33300</v>
          </cell>
          <cell r="L1373">
            <v>34.799660000000003</v>
          </cell>
        </row>
        <row r="1374">
          <cell r="J1374">
            <v>43313</v>
          </cell>
          <cell r="K1374">
            <v>34950</v>
          </cell>
          <cell r="L1374">
            <v>34.799660000000003</v>
          </cell>
        </row>
        <row r="1375">
          <cell r="J1375">
            <v>43314</v>
          </cell>
          <cell r="K1375">
            <v>34350</v>
          </cell>
          <cell r="L1375">
            <v>34.799660000000003</v>
          </cell>
        </row>
        <row r="1376">
          <cell r="J1376">
            <v>43315</v>
          </cell>
          <cell r="K1376">
            <v>34500</v>
          </cell>
          <cell r="L1376">
            <v>34.799660000000003</v>
          </cell>
        </row>
        <row r="1377">
          <cell r="J1377">
            <v>43318</v>
          </cell>
          <cell r="K1377">
            <v>33650</v>
          </cell>
          <cell r="L1377">
            <v>34.799660000000003</v>
          </cell>
        </row>
        <row r="1378">
          <cell r="J1378">
            <v>43319</v>
          </cell>
          <cell r="K1378">
            <v>35000</v>
          </cell>
          <cell r="L1378">
            <v>34.799660000000003</v>
          </cell>
        </row>
        <row r="1379">
          <cell r="J1379">
            <v>43320</v>
          </cell>
          <cell r="K1379">
            <v>35000</v>
          </cell>
          <cell r="L1379">
            <v>34.799660000000003</v>
          </cell>
        </row>
        <row r="1380">
          <cell r="J1380">
            <v>43321</v>
          </cell>
          <cell r="K1380">
            <v>34850</v>
          </cell>
          <cell r="L1380">
            <v>34.799660000000003</v>
          </cell>
        </row>
        <row r="1381">
          <cell r="J1381">
            <v>43322</v>
          </cell>
          <cell r="K1381">
            <v>35000</v>
          </cell>
          <cell r="L1381">
            <v>34.799660000000003</v>
          </cell>
        </row>
        <row r="1382">
          <cell r="J1382">
            <v>43325</v>
          </cell>
          <cell r="K1382">
            <v>34100</v>
          </cell>
          <cell r="L1382">
            <v>34.799660000000003</v>
          </cell>
        </row>
        <row r="1383">
          <cell r="J1383">
            <v>43326</v>
          </cell>
          <cell r="K1383">
            <v>35450</v>
          </cell>
          <cell r="L1383">
            <v>34.799660000000003</v>
          </cell>
        </row>
        <row r="1384">
          <cell r="J1384">
            <v>43328</v>
          </cell>
          <cell r="K1384">
            <v>37950</v>
          </cell>
          <cell r="L1384">
            <v>34.799660000000003</v>
          </cell>
        </row>
        <row r="1385">
          <cell r="J1385">
            <v>43329</v>
          </cell>
          <cell r="K1385">
            <v>37050</v>
          </cell>
          <cell r="L1385">
            <v>34.799660000000003</v>
          </cell>
        </row>
        <row r="1386">
          <cell r="J1386">
            <v>43332</v>
          </cell>
          <cell r="K1386">
            <v>36050</v>
          </cell>
          <cell r="L1386">
            <v>34.799660000000003</v>
          </cell>
        </row>
        <row r="1387">
          <cell r="J1387">
            <v>43333</v>
          </cell>
          <cell r="K1387">
            <v>38300</v>
          </cell>
          <cell r="L1387">
            <v>34.799660000000003</v>
          </cell>
        </row>
        <row r="1388">
          <cell r="J1388">
            <v>43334</v>
          </cell>
          <cell r="K1388">
            <v>38900</v>
          </cell>
          <cell r="L1388">
            <v>34.799660000000003</v>
          </cell>
        </row>
        <row r="1389">
          <cell r="J1389">
            <v>43335</v>
          </cell>
          <cell r="K1389">
            <v>38200</v>
          </cell>
          <cell r="L1389">
            <v>34.799660000000003</v>
          </cell>
        </row>
        <row r="1390">
          <cell r="J1390">
            <v>43336</v>
          </cell>
          <cell r="K1390">
            <v>40050</v>
          </cell>
          <cell r="L1390">
            <v>34.799660000000003</v>
          </cell>
        </row>
        <row r="1391">
          <cell r="J1391">
            <v>43339</v>
          </cell>
          <cell r="K1391">
            <v>41800</v>
          </cell>
          <cell r="L1391">
            <v>34.799660000000003</v>
          </cell>
        </row>
        <row r="1392">
          <cell r="J1392">
            <v>43340</v>
          </cell>
          <cell r="K1392">
            <v>39600</v>
          </cell>
          <cell r="L1392">
            <v>34.799660000000003</v>
          </cell>
        </row>
        <row r="1393">
          <cell r="J1393">
            <v>43341</v>
          </cell>
          <cell r="K1393">
            <v>40850</v>
          </cell>
          <cell r="L1393">
            <v>34.799660000000003</v>
          </cell>
        </row>
        <row r="1394">
          <cell r="J1394">
            <v>43342</v>
          </cell>
          <cell r="K1394">
            <v>41950</v>
          </cell>
          <cell r="L1394">
            <v>34.799660000000003</v>
          </cell>
        </row>
        <row r="1395">
          <cell r="J1395">
            <v>43343</v>
          </cell>
          <cell r="K1395">
            <v>42900</v>
          </cell>
          <cell r="L1395">
            <v>34.799660000000003</v>
          </cell>
        </row>
        <row r="1396">
          <cell r="J1396">
            <v>43346</v>
          </cell>
          <cell r="K1396">
            <v>42600</v>
          </cell>
          <cell r="L1396">
            <v>34.799660000000003</v>
          </cell>
        </row>
        <row r="1397">
          <cell r="J1397">
            <v>43347</v>
          </cell>
          <cell r="K1397">
            <v>43250</v>
          </cell>
          <cell r="L1397">
            <v>34.799660000000003</v>
          </cell>
        </row>
        <row r="1398">
          <cell r="J1398">
            <v>43348</v>
          </cell>
          <cell r="K1398">
            <v>43000</v>
          </cell>
          <cell r="L1398">
            <v>34.799660000000003</v>
          </cell>
        </row>
        <row r="1399">
          <cell r="J1399">
            <v>43349</v>
          </cell>
          <cell r="K1399">
            <v>42550</v>
          </cell>
          <cell r="L1399">
            <v>34.799660000000003</v>
          </cell>
        </row>
        <row r="1400">
          <cell r="J1400">
            <v>43350</v>
          </cell>
          <cell r="K1400">
            <v>42950</v>
          </cell>
          <cell r="L1400">
            <v>34.799660000000003</v>
          </cell>
        </row>
        <row r="1401">
          <cell r="J1401">
            <v>43353</v>
          </cell>
          <cell r="K1401">
            <v>41550</v>
          </cell>
          <cell r="L1401">
            <v>34.799660000000003</v>
          </cell>
        </row>
        <row r="1402">
          <cell r="J1402">
            <v>43354</v>
          </cell>
          <cell r="K1402">
            <v>42000</v>
          </cell>
          <cell r="L1402">
            <v>34.799660000000003</v>
          </cell>
        </row>
        <row r="1403">
          <cell r="J1403">
            <v>43355</v>
          </cell>
          <cell r="K1403">
            <v>42600</v>
          </cell>
          <cell r="L1403">
            <v>34.799660000000003</v>
          </cell>
        </row>
        <row r="1404">
          <cell r="J1404">
            <v>43356</v>
          </cell>
          <cell r="K1404">
            <v>43300</v>
          </cell>
          <cell r="L1404">
            <v>34.799660000000003</v>
          </cell>
        </row>
        <row r="1405">
          <cell r="J1405">
            <v>43357</v>
          </cell>
          <cell r="K1405">
            <v>43600</v>
          </cell>
          <cell r="L1405">
            <v>34.799660000000003</v>
          </cell>
        </row>
        <row r="1406">
          <cell r="J1406">
            <v>43360</v>
          </cell>
          <cell r="K1406">
            <v>43250</v>
          </cell>
          <cell r="L1406">
            <v>34.799660000000003</v>
          </cell>
        </row>
        <row r="1407">
          <cell r="J1407">
            <v>43361</v>
          </cell>
          <cell r="K1407">
            <v>42700</v>
          </cell>
          <cell r="L1407">
            <v>34.799660000000003</v>
          </cell>
        </row>
        <row r="1408">
          <cell r="J1408">
            <v>43362</v>
          </cell>
          <cell r="K1408">
            <v>43400</v>
          </cell>
          <cell r="L1408">
            <v>34.799660000000003</v>
          </cell>
        </row>
        <row r="1409">
          <cell r="J1409">
            <v>43363</v>
          </cell>
          <cell r="K1409">
            <v>43600</v>
          </cell>
          <cell r="L1409">
            <v>34.799660000000003</v>
          </cell>
        </row>
        <row r="1410">
          <cell r="J1410">
            <v>43364</v>
          </cell>
          <cell r="K1410">
            <v>44000</v>
          </cell>
          <cell r="L1410">
            <v>34.799660000000003</v>
          </cell>
        </row>
        <row r="1411">
          <cell r="J1411">
            <v>43370</v>
          </cell>
          <cell r="K1411">
            <v>44200</v>
          </cell>
          <cell r="L1411">
            <v>34.799660000000003</v>
          </cell>
        </row>
        <row r="1412">
          <cell r="J1412">
            <v>43371</v>
          </cell>
          <cell r="K1412">
            <v>44200</v>
          </cell>
          <cell r="L1412">
            <v>34.799660000000003</v>
          </cell>
        </row>
        <row r="1413">
          <cell r="J1413">
            <v>43374</v>
          </cell>
          <cell r="K1413">
            <v>46700</v>
          </cell>
          <cell r="L1413">
            <v>34.799660000000003</v>
          </cell>
        </row>
        <row r="1414">
          <cell r="J1414">
            <v>43375</v>
          </cell>
          <cell r="K1414">
            <v>44650</v>
          </cell>
          <cell r="L1414">
            <v>34.799660000000003</v>
          </cell>
        </row>
        <row r="1415">
          <cell r="J1415">
            <v>43377</v>
          </cell>
          <cell r="K1415">
            <v>44650</v>
          </cell>
          <cell r="L1415">
            <v>34.799660000000003</v>
          </cell>
        </row>
        <row r="1416">
          <cell r="J1416">
            <v>43378</v>
          </cell>
          <cell r="K1416">
            <v>43200</v>
          </cell>
          <cell r="L1416">
            <v>34.799660000000003</v>
          </cell>
        </row>
        <row r="1417">
          <cell r="J1417">
            <v>43381</v>
          </cell>
          <cell r="K1417">
            <v>41200</v>
          </cell>
          <cell r="L1417">
            <v>34.799660000000003</v>
          </cell>
        </row>
        <row r="1418">
          <cell r="J1418">
            <v>43383</v>
          </cell>
          <cell r="K1418">
            <v>42150</v>
          </cell>
          <cell r="L1418">
            <v>34.799660000000003</v>
          </cell>
        </row>
        <row r="1419">
          <cell r="J1419">
            <v>43384</v>
          </cell>
          <cell r="K1419">
            <v>39650</v>
          </cell>
          <cell r="L1419">
            <v>34.799660000000003</v>
          </cell>
        </row>
        <row r="1420">
          <cell r="J1420">
            <v>43385</v>
          </cell>
          <cell r="K1420">
            <v>40800</v>
          </cell>
          <cell r="L1420">
            <v>34.799660000000003</v>
          </cell>
        </row>
        <row r="1421">
          <cell r="J1421">
            <v>43388</v>
          </cell>
          <cell r="K1421">
            <v>40300</v>
          </cell>
          <cell r="L1421">
            <v>34.799660000000003</v>
          </cell>
        </row>
        <row r="1422">
          <cell r="J1422">
            <v>43389</v>
          </cell>
          <cell r="K1422">
            <v>42300</v>
          </cell>
          <cell r="L1422">
            <v>34.799660000000003</v>
          </cell>
        </row>
        <row r="1423">
          <cell r="J1423">
            <v>43390</v>
          </cell>
          <cell r="K1423">
            <v>39450</v>
          </cell>
          <cell r="L1423">
            <v>34.799660000000003</v>
          </cell>
        </row>
        <row r="1424">
          <cell r="J1424">
            <v>43391</v>
          </cell>
          <cell r="K1424">
            <v>40000</v>
          </cell>
          <cell r="L1424">
            <v>34.799660000000003</v>
          </cell>
        </row>
        <row r="1425">
          <cell r="J1425">
            <v>43392</v>
          </cell>
          <cell r="K1425">
            <v>41200</v>
          </cell>
          <cell r="L1425">
            <v>34.799660000000003</v>
          </cell>
        </row>
        <row r="1426">
          <cell r="J1426">
            <v>43395</v>
          </cell>
          <cell r="K1426">
            <v>41750</v>
          </cell>
          <cell r="L1426">
            <v>34.799660000000003</v>
          </cell>
        </row>
        <row r="1427">
          <cell r="J1427">
            <v>43396</v>
          </cell>
          <cell r="K1427">
            <v>42700</v>
          </cell>
          <cell r="L1427">
            <v>34.799660000000003</v>
          </cell>
        </row>
        <row r="1428">
          <cell r="J1428">
            <v>43397</v>
          </cell>
          <cell r="K1428">
            <v>37050</v>
          </cell>
          <cell r="L1428">
            <v>34.799660000000003</v>
          </cell>
        </row>
        <row r="1429">
          <cell r="J1429">
            <v>43398</v>
          </cell>
          <cell r="K1429">
            <v>38000</v>
          </cell>
          <cell r="L1429">
            <v>34.799660000000003</v>
          </cell>
        </row>
        <row r="1430">
          <cell r="J1430">
            <v>43399</v>
          </cell>
          <cell r="K1430">
            <v>36600</v>
          </cell>
          <cell r="L1430">
            <v>34.799660000000003</v>
          </cell>
        </row>
        <row r="1431">
          <cell r="J1431">
            <v>43402</v>
          </cell>
          <cell r="K1431">
            <v>35950</v>
          </cell>
          <cell r="L1431">
            <v>34.799660000000003</v>
          </cell>
        </row>
        <row r="1432">
          <cell r="J1432">
            <v>43403</v>
          </cell>
          <cell r="K1432">
            <v>38000</v>
          </cell>
          <cell r="L1432">
            <v>34.799660000000003</v>
          </cell>
        </row>
        <row r="1433">
          <cell r="J1433">
            <v>43404</v>
          </cell>
          <cell r="K1433">
            <v>36850</v>
          </cell>
          <cell r="L1433">
            <v>34.799660000000003</v>
          </cell>
        </row>
        <row r="1434">
          <cell r="J1434">
            <v>43405</v>
          </cell>
          <cell r="K1434">
            <v>37300</v>
          </cell>
          <cell r="L1434">
            <v>34.799660000000003</v>
          </cell>
        </row>
        <row r="1435">
          <cell r="J1435">
            <v>43406</v>
          </cell>
          <cell r="K1435">
            <v>38950</v>
          </cell>
          <cell r="L1435">
            <v>34.799660000000003</v>
          </cell>
        </row>
        <row r="1436">
          <cell r="J1436">
            <v>43409</v>
          </cell>
          <cell r="K1436">
            <v>37550</v>
          </cell>
          <cell r="L1436">
            <v>34.799660000000003</v>
          </cell>
        </row>
        <row r="1437">
          <cell r="J1437">
            <v>43410</v>
          </cell>
          <cell r="K1437">
            <v>36850</v>
          </cell>
          <cell r="L1437">
            <v>34.799660000000003</v>
          </cell>
        </row>
        <row r="1438">
          <cell r="J1438">
            <v>43411</v>
          </cell>
          <cell r="K1438">
            <v>35500</v>
          </cell>
          <cell r="L1438">
            <v>34.799660000000003</v>
          </cell>
        </row>
        <row r="1439">
          <cell r="J1439">
            <v>43412</v>
          </cell>
          <cell r="K1439">
            <v>35700</v>
          </cell>
          <cell r="L1439">
            <v>34.799660000000003</v>
          </cell>
        </row>
        <row r="1440">
          <cell r="J1440">
            <v>43413</v>
          </cell>
          <cell r="K1440">
            <v>36200</v>
          </cell>
          <cell r="L1440">
            <v>34.799660000000003</v>
          </cell>
        </row>
        <row r="1441">
          <cell r="J1441">
            <v>43416</v>
          </cell>
          <cell r="K1441">
            <v>38250</v>
          </cell>
          <cell r="L1441">
            <v>34.799660000000003</v>
          </cell>
        </row>
        <row r="1442">
          <cell r="J1442">
            <v>43417</v>
          </cell>
          <cell r="K1442">
            <v>39850</v>
          </cell>
          <cell r="L1442">
            <v>34.799660000000003</v>
          </cell>
        </row>
        <row r="1443">
          <cell r="J1443">
            <v>43418</v>
          </cell>
          <cell r="K1443">
            <v>41300</v>
          </cell>
          <cell r="L1443">
            <v>34.799660000000003</v>
          </cell>
        </row>
        <row r="1444">
          <cell r="J1444">
            <v>43419</v>
          </cell>
          <cell r="K1444">
            <v>42300</v>
          </cell>
          <cell r="L1444">
            <v>34.799660000000003</v>
          </cell>
        </row>
        <row r="1445">
          <cell r="J1445">
            <v>43420</v>
          </cell>
          <cell r="K1445">
            <v>41550</v>
          </cell>
          <cell r="L1445">
            <v>34.799660000000003</v>
          </cell>
        </row>
        <row r="1446">
          <cell r="J1446">
            <v>43423</v>
          </cell>
          <cell r="K1446">
            <v>40500</v>
          </cell>
          <cell r="L1446">
            <v>34.799660000000003</v>
          </cell>
        </row>
        <row r="1447">
          <cell r="J1447">
            <v>43424</v>
          </cell>
          <cell r="K1447">
            <v>41050</v>
          </cell>
          <cell r="L1447">
            <v>34.799660000000003</v>
          </cell>
        </row>
        <row r="1448">
          <cell r="J1448">
            <v>43425</v>
          </cell>
          <cell r="K1448">
            <v>40900</v>
          </cell>
          <cell r="L1448">
            <v>34.799660000000003</v>
          </cell>
        </row>
        <row r="1449">
          <cell r="J1449">
            <v>43426</v>
          </cell>
          <cell r="K1449">
            <v>39650</v>
          </cell>
          <cell r="L1449">
            <v>34.799660000000003</v>
          </cell>
        </row>
        <row r="1450">
          <cell r="J1450">
            <v>43427</v>
          </cell>
          <cell r="K1450">
            <v>39150</v>
          </cell>
          <cell r="L1450">
            <v>34.799660000000003</v>
          </cell>
        </row>
        <row r="1451">
          <cell r="J1451">
            <v>43430</v>
          </cell>
          <cell r="K1451">
            <v>41950</v>
          </cell>
          <cell r="L1451">
            <v>34.799660000000003</v>
          </cell>
        </row>
        <row r="1452">
          <cell r="J1452">
            <v>43431</v>
          </cell>
          <cell r="K1452">
            <v>42850</v>
          </cell>
          <cell r="L1452">
            <v>34.799660000000003</v>
          </cell>
        </row>
        <row r="1453">
          <cell r="J1453">
            <v>43432</v>
          </cell>
          <cell r="K1453">
            <v>43200</v>
          </cell>
          <cell r="L1453">
            <v>34.799660000000003</v>
          </cell>
        </row>
        <row r="1454">
          <cell r="J1454">
            <v>43433</v>
          </cell>
          <cell r="K1454">
            <v>43000</v>
          </cell>
          <cell r="L1454">
            <v>34.799660000000003</v>
          </cell>
        </row>
        <row r="1455">
          <cell r="J1455">
            <v>43434</v>
          </cell>
          <cell r="K1455">
            <v>43400</v>
          </cell>
          <cell r="L1455">
            <v>34.799660000000003</v>
          </cell>
        </row>
        <row r="1456">
          <cell r="J1456">
            <v>43437</v>
          </cell>
          <cell r="K1456">
            <v>43650</v>
          </cell>
          <cell r="L1456">
            <v>34.799660000000003</v>
          </cell>
        </row>
        <row r="1457">
          <cell r="J1457">
            <v>43438</v>
          </cell>
          <cell r="K1457">
            <v>45300</v>
          </cell>
          <cell r="L1457">
            <v>34.799660000000003</v>
          </cell>
        </row>
        <row r="1458">
          <cell r="J1458">
            <v>43439</v>
          </cell>
          <cell r="K1458">
            <v>44500</v>
          </cell>
          <cell r="L1458">
            <v>34.799660000000003</v>
          </cell>
        </row>
        <row r="1459">
          <cell r="J1459">
            <v>43440</v>
          </cell>
          <cell r="K1459">
            <v>43200</v>
          </cell>
          <cell r="L1459">
            <v>34.799660000000003</v>
          </cell>
        </row>
        <row r="1460">
          <cell r="J1460">
            <v>43441</v>
          </cell>
          <cell r="K1460">
            <v>43950</v>
          </cell>
          <cell r="L1460">
            <v>34.799660000000003</v>
          </cell>
        </row>
        <row r="1461">
          <cell r="J1461">
            <v>43444</v>
          </cell>
          <cell r="K1461">
            <v>44050</v>
          </cell>
          <cell r="L1461">
            <v>34.799660000000003</v>
          </cell>
        </row>
        <row r="1462">
          <cell r="J1462">
            <v>43445</v>
          </cell>
          <cell r="K1462">
            <v>45200</v>
          </cell>
          <cell r="L1462">
            <v>34.799660000000003</v>
          </cell>
        </row>
        <row r="1463">
          <cell r="J1463">
            <v>43446</v>
          </cell>
          <cell r="K1463">
            <v>45550</v>
          </cell>
          <cell r="L1463">
            <v>34.799660000000003</v>
          </cell>
        </row>
        <row r="1464">
          <cell r="J1464">
            <v>43447</v>
          </cell>
          <cell r="K1464">
            <v>45600</v>
          </cell>
          <cell r="L1464">
            <v>34.799660000000003</v>
          </cell>
        </row>
        <row r="1465">
          <cell r="J1465">
            <v>43448</v>
          </cell>
          <cell r="K1465">
            <v>44750</v>
          </cell>
          <cell r="L1465">
            <v>34.799660000000003</v>
          </cell>
        </row>
        <row r="1466">
          <cell r="J1466">
            <v>43451</v>
          </cell>
          <cell r="K1466">
            <v>43500</v>
          </cell>
          <cell r="L1466">
            <v>34.799660000000003</v>
          </cell>
        </row>
        <row r="1467">
          <cell r="J1467">
            <v>43452</v>
          </cell>
          <cell r="K1467">
            <v>43200</v>
          </cell>
          <cell r="L1467">
            <v>34.799660000000003</v>
          </cell>
        </row>
        <row r="1468">
          <cell r="J1468">
            <v>43453</v>
          </cell>
          <cell r="K1468">
            <v>46400</v>
          </cell>
          <cell r="L1468">
            <v>34.799660000000003</v>
          </cell>
        </row>
        <row r="1469">
          <cell r="J1469">
            <v>43454</v>
          </cell>
          <cell r="K1469">
            <v>46000</v>
          </cell>
          <cell r="L1469">
            <v>34.799660000000003</v>
          </cell>
        </row>
        <row r="1470">
          <cell r="J1470">
            <v>43455</v>
          </cell>
          <cell r="K1470">
            <v>46650</v>
          </cell>
          <cell r="L1470">
            <v>34.799660000000003</v>
          </cell>
        </row>
        <row r="1471">
          <cell r="J1471">
            <v>43458</v>
          </cell>
          <cell r="K1471">
            <v>47250</v>
          </cell>
          <cell r="L1471">
            <v>34.799660000000003</v>
          </cell>
        </row>
        <row r="1472">
          <cell r="J1472">
            <v>43460</v>
          </cell>
          <cell r="K1472">
            <v>48950</v>
          </cell>
          <cell r="L1472">
            <v>34.799660000000003</v>
          </cell>
        </row>
        <row r="1473">
          <cell r="J1473">
            <v>43461</v>
          </cell>
          <cell r="K1473">
            <v>48700</v>
          </cell>
          <cell r="L1473">
            <v>34.799660000000003</v>
          </cell>
        </row>
        <row r="1474">
          <cell r="J1474">
            <v>43462</v>
          </cell>
          <cell r="K1474">
            <v>47500</v>
          </cell>
          <cell r="L1474">
            <v>34.799660000000003</v>
          </cell>
        </row>
        <row r="1475">
          <cell r="J1475">
            <v>43467</v>
          </cell>
        </row>
        <row r="1476">
          <cell r="J1476">
            <v>43468</v>
          </cell>
        </row>
        <row r="1477">
          <cell r="J1477">
            <v>43469</v>
          </cell>
        </row>
        <row r="1478">
          <cell r="J1478">
            <v>43472</v>
          </cell>
        </row>
        <row r="1479">
          <cell r="J1479">
            <v>43473</v>
          </cell>
        </row>
        <row r="1480">
          <cell r="J1480">
            <v>43474</v>
          </cell>
        </row>
        <row r="1481">
          <cell r="J1481">
            <v>43475</v>
          </cell>
        </row>
        <row r="1482">
          <cell r="J1482">
            <v>43476</v>
          </cell>
        </row>
        <row r="1483">
          <cell r="J1483">
            <v>43479</v>
          </cell>
        </row>
        <row r="1484">
          <cell r="J1484">
            <v>43480</v>
          </cell>
        </row>
        <row r="1485">
          <cell r="J1485">
            <v>43481</v>
          </cell>
        </row>
        <row r="1486">
          <cell r="J1486">
            <v>43482</v>
          </cell>
        </row>
        <row r="1487">
          <cell r="J1487">
            <v>43483</v>
          </cell>
        </row>
        <row r="1488">
          <cell r="J1488">
            <v>43486</v>
          </cell>
        </row>
        <row r="1489">
          <cell r="J1489">
            <v>43487</v>
          </cell>
        </row>
        <row r="1490">
          <cell r="J1490">
            <v>43488</v>
          </cell>
        </row>
        <row r="1491">
          <cell r="J1491">
            <v>43489</v>
          </cell>
        </row>
        <row r="1492">
          <cell r="J1492">
            <v>43490</v>
          </cell>
        </row>
        <row r="1493">
          <cell r="J1493">
            <v>43493</v>
          </cell>
        </row>
        <row r="1494">
          <cell r="J1494">
            <v>43494</v>
          </cell>
        </row>
        <row r="1495">
          <cell r="J1495">
            <v>43495</v>
          </cell>
        </row>
        <row r="1496">
          <cell r="J1496">
            <v>43496</v>
          </cell>
        </row>
        <row r="1497">
          <cell r="J1497">
            <v>43497</v>
          </cell>
        </row>
        <row r="1498">
          <cell r="J1498">
            <v>43503</v>
          </cell>
        </row>
        <row r="1499">
          <cell r="J1499">
            <v>43504</v>
          </cell>
        </row>
        <row r="1500">
          <cell r="J1500">
            <v>43507</v>
          </cell>
        </row>
        <row r="1501">
          <cell r="J1501">
            <v>43508</v>
          </cell>
        </row>
        <row r="1502">
          <cell r="J1502">
            <v>43509</v>
          </cell>
        </row>
        <row r="1503">
          <cell r="J1503">
            <v>43510</v>
          </cell>
        </row>
        <row r="1504">
          <cell r="J1504">
            <v>43511</v>
          </cell>
        </row>
        <row r="1505">
          <cell r="J1505">
            <v>43514</v>
          </cell>
        </row>
        <row r="1506">
          <cell r="J1506">
            <v>43515</v>
          </cell>
        </row>
        <row r="1507">
          <cell r="J1507">
            <v>43516</v>
          </cell>
        </row>
        <row r="1508">
          <cell r="J1508">
            <v>43517</v>
          </cell>
        </row>
        <row r="1509">
          <cell r="J1509">
            <v>43518</v>
          </cell>
        </row>
        <row r="1510">
          <cell r="J1510">
            <v>43521</v>
          </cell>
        </row>
        <row r="1511">
          <cell r="J1511">
            <v>43522</v>
          </cell>
        </row>
        <row r="1512">
          <cell r="J1512">
            <v>43523</v>
          </cell>
        </row>
        <row r="1513">
          <cell r="J1513">
            <v>43524</v>
          </cell>
        </row>
        <row r="1514">
          <cell r="J1514">
            <v>43528</v>
          </cell>
        </row>
        <row r="1515">
          <cell r="J1515">
            <v>43529</v>
          </cell>
        </row>
        <row r="1516">
          <cell r="J1516">
            <v>43530</v>
          </cell>
        </row>
        <row r="1517">
          <cell r="J1517">
            <v>43531</v>
          </cell>
        </row>
        <row r="1518">
          <cell r="J1518">
            <v>43532</v>
          </cell>
        </row>
        <row r="1519">
          <cell r="J1519">
            <v>43535</v>
          </cell>
        </row>
        <row r="1520">
          <cell r="J1520">
            <v>43536</v>
          </cell>
        </row>
        <row r="1521">
          <cell r="J1521">
            <v>43537</v>
          </cell>
        </row>
        <row r="1522">
          <cell r="J1522">
            <v>43538</v>
          </cell>
        </row>
        <row r="1523">
          <cell r="J1523">
            <v>43539</v>
          </cell>
        </row>
        <row r="1524">
          <cell r="J1524">
            <v>43542</v>
          </cell>
        </row>
        <row r="1525">
          <cell r="J1525">
            <v>43543</v>
          </cell>
        </row>
        <row r="1526">
          <cell r="J1526">
            <v>43544</v>
          </cell>
        </row>
        <row r="1527">
          <cell r="J1527">
            <v>43545</v>
          </cell>
        </row>
        <row r="1528">
          <cell r="J1528">
            <v>43546</v>
          </cell>
        </row>
        <row r="1529">
          <cell r="J1529">
            <v>43549</v>
          </cell>
        </row>
        <row r="1530">
          <cell r="J1530">
            <v>43550</v>
          </cell>
        </row>
        <row r="1531">
          <cell r="J1531">
            <v>43551</v>
          </cell>
        </row>
        <row r="1532">
          <cell r="J1532">
            <v>43552</v>
          </cell>
        </row>
        <row r="1533">
          <cell r="J1533">
            <v>43553</v>
          </cell>
        </row>
        <row r="1534">
          <cell r="J1534">
            <v>43556</v>
          </cell>
        </row>
        <row r="1535">
          <cell r="J1535">
            <v>43557</v>
          </cell>
        </row>
        <row r="1536">
          <cell r="J1536">
            <v>43558</v>
          </cell>
        </row>
        <row r="1537">
          <cell r="J1537">
            <v>43559</v>
          </cell>
        </row>
        <row r="1538">
          <cell r="J1538">
            <v>43560</v>
          </cell>
        </row>
        <row r="1539">
          <cell r="J1539">
            <v>43563</v>
          </cell>
        </row>
        <row r="1540">
          <cell r="J1540">
            <v>43564</v>
          </cell>
        </row>
        <row r="1541">
          <cell r="J1541">
            <v>43565</v>
          </cell>
        </row>
        <row r="1542">
          <cell r="J1542">
            <v>43566</v>
          </cell>
        </row>
        <row r="1543">
          <cell r="J1543">
            <v>43567</v>
          </cell>
        </row>
        <row r="1544">
          <cell r="J1544">
            <v>43570</v>
          </cell>
        </row>
        <row r="1545">
          <cell r="J1545">
            <v>43571</v>
          </cell>
        </row>
        <row r="1546">
          <cell r="J1546">
            <v>43572</v>
          </cell>
        </row>
        <row r="1547">
          <cell r="J1547">
            <v>43573</v>
          </cell>
        </row>
        <row r="1548">
          <cell r="J1548">
            <v>43574</v>
          </cell>
        </row>
        <row r="1549">
          <cell r="J1549">
            <v>43577</v>
          </cell>
        </row>
        <row r="1550">
          <cell r="J1550">
            <v>43578</v>
          </cell>
        </row>
        <row r="1551">
          <cell r="J1551">
            <v>43579</v>
          </cell>
        </row>
        <row r="1552">
          <cell r="J1552">
            <v>43580</v>
          </cell>
        </row>
        <row r="1553">
          <cell r="J1553">
            <v>43581</v>
          </cell>
        </row>
        <row r="1554">
          <cell r="J1554">
            <v>43584</v>
          </cell>
        </row>
        <row r="1555">
          <cell r="J1555">
            <v>43585</v>
          </cell>
        </row>
        <row r="1556">
          <cell r="J1556">
            <v>43587</v>
          </cell>
        </row>
        <row r="1557">
          <cell r="J1557">
            <v>43588</v>
          </cell>
        </row>
        <row r="1558">
          <cell r="J1558">
            <v>43592</v>
          </cell>
        </row>
        <row r="1559">
          <cell r="J1559">
            <v>43593</v>
          </cell>
        </row>
        <row r="1560">
          <cell r="J1560">
            <v>43594</v>
          </cell>
        </row>
        <row r="1561">
          <cell r="J1561">
            <v>43595</v>
          </cell>
        </row>
        <row r="1562">
          <cell r="J1562">
            <v>43598</v>
          </cell>
        </row>
        <row r="1563">
          <cell r="J1563">
            <v>43599</v>
          </cell>
        </row>
        <row r="1564">
          <cell r="J1564">
            <v>43600</v>
          </cell>
        </row>
        <row r="1565">
          <cell r="J1565">
            <v>43601</v>
          </cell>
        </row>
        <row r="1566">
          <cell r="J1566">
            <v>43602</v>
          </cell>
        </row>
        <row r="1567">
          <cell r="J1567">
            <v>43605</v>
          </cell>
        </row>
        <row r="1568">
          <cell r="J1568">
            <v>43606</v>
          </cell>
        </row>
        <row r="1569">
          <cell r="J1569">
            <v>43607</v>
          </cell>
        </row>
        <row r="1570">
          <cell r="J1570">
            <v>43608</v>
          </cell>
        </row>
        <row r="1571">
          <cell r="J1571">
            <v>43609</v>
          </cell>
        </row>
        <row r="1572">
          <cell r="J1572">
            <v>43612</v>
          </cell>
        </row>
        <row r="1573">
          <cell r="J1573">
            <v>43613</v>
          </cell>
        </row>
        <row r="1574">
          <cell r="J1574">
            <v>43614</v>
          </cell>
        </row>
        <row r="1575">
          <cell r="J1575">
            <v>43615</v>
          </cell>
        </row>
        <row r="1576">
          <cell r="J1576">
            <v>43616</v>
          </cell>
        </row>
        <row r="1577">
          <cell r="J1577">
            <v>43619</v>
          </cell>
        </row>
        <row r="1578">
          <cell r="J1578">
            <v>43620</v>
          </cell>
        </row>
        <row r="1579">
          <cell r="J1579">
            <v>43621</v>
          </cell>
        </row>
        <row r="1580">
          <cell r="J1580">
            <v>43623</v>
          </cell>
        </row>
        <row r="1581">
          <cell r="J1581">
            <v>43626</v>
          </cell>
        </row>
        <row r="1582">
          <cell r="J1582">
            <v>43627</v>
          </cell>
        </row>
        <row r="1583">
          <cell r="J1583">
            <v>43628</v>
          </cell>
        </row>
        <row r="1584">
          <cell r="J1584">
            <v>43629</v>
          </cell>
        </row>
        <row r="1585">
          <cell r="J1585">
            <v>43630</v>
          </cell>
        </row>
        <row r="1586">
          <cell r="J1586">
            <v>43633</v>
          </cell>
        </row>
        <row r="1587">
          <cell r="J1587">
            <v>43634</v>
          </cell>
        </row>
        <row r="1588">
          <cell r="J1588">
            <v>43635</v>
          </cell>
        </row>
        <row r="1589">
          <cell r="J1589">
            <v>43636</v>
          </cell>
        </row>
        <row r="1590">
          <cell r="J1590">
            <v>43637</v>
          </cell>
        </row>
        <row r="1591">
          <cell r="J1591">
            <v>43640</v>
          </cell>
        </row>
        <row r="1592">
          <cell r="J1592">
            <v>43641</v>
          </cell>
        </row>
        <row r="1593">
          <cell r="J1593">
            <v>43642</v>
          </cell>
        </row>
        <row r="1594">
          <cell r="J1594">
            <v>43643</v>
          </cell>
        </row>
        <row r="1595">
          <cell r="J1595">
            <v>43644</v>
          </cell>
        </row>
        <row r="1596">
          <cell r="J1596">
            <v>43647</v>
          </cell>
        </row>
        <row r="1597">
          <cell r="J1597">
            <v>43648</v>
          </cell>
        </row>
        <row r="1598">
          <cell r="J1598">
            <v>43649</v>
          </cell>
        </row>
        <row r="1599">
          <cell r="J1599">
            <v>43650</v>
          </cell>
        </row>
        <row r="1600">
          <cell r="J1600">
            <v>43651</v>
          </cell>
        </row>
        <row r="1601">
          <cell r="J1601">
            <v>43654</v>
          </cell>
        </row>
        <row r="1602">
          <cell r="J1602">
            <v>43655</v>
          </cell>
        </row>
        <row r="1603">
          <cell r="J1603">
            <v>43656</v>
          </cell>
        </row>
        <row r="1604">
          <cell r="J1604">
            <v>43657</v>
          </cell>
        </row>
        <row r="1605">
          <cell r="J1605">
            <v>43658</v>
          </cell>
        </row>
        <row r="1606">
          <cell r="J1606">
            <v>43661</v>
          </cell>
        </row>
        <row r="1607">
          <cell r="J1607">
            <v>43662</v>
          </cell>
        </row>
        <row r="1608">
          <cell r="J1608">
            <v>43663</v>
          </cell>
        </row>
        <row r="1609">
          <cell r="J1609">
            <v>43664</v>
          </cell>
        </row>
        <row r="1610">
          <cell r="J1610">
            <v>43665</v>
          </cell>
        </row>
        <row r="1611">
          <cell r="J1611">
            <v>43668</v>
          </cell>
        </row>
        <row r="1612">
          <cell r="J1612">
            <v>43669</v>
          </cell>
        </row>
        <row r="1613">
          <cell r="J1613">
            <v>43670</v>
          </cell>
        </row>
        <row r="1614">
          <cell r="J1614">
            <v>43671</v>
          </cell>
        </row>
        <row r="1615">
          <cell r="J1615">
            <v>43672</v>
          </cell>
        </row>
        <row r="1616">
          <cell r="J1616">
            <v>43675</v>
          </cell>
        </row>
        <row r="1617">
          <cell r="J1617">
            <v>43676</v>
          </cell>
        </row>
        <row r="1618">
          <cell r="J1618">
            <v>43677</v>
          </cell>
        </row>
        <row r="1619">
          <cell r="J1619">
            <v>43678</v>
          </cell>
        </row>
        <row r="1620">
          <cell r="J1620">
            <v>43679</v>
          </cell>
        </row>
        <row r="1621">
          <cell r="J1621">
            <v>43682</v>
          </cell>
        </row>
        <row r="1622">
          <cell r="J1622">
            <v>43683</v>
          </cell>
        </row>
        <row r="1623">
          <cell r="J1623">
            <v>43684</v>
          </cell>
        </row>
        <row r="1624">
          <cell r="J1624">
            <v>43685</v>
          </cell>
        </row>
        <row r="1625">
          <cell r="J1625">
            <v>43686</v>
          </cell>
        </row>
        <row r="1626">
          <cell r="J1626">
            <v>43689</v>
          </cell>
        </row>
        <row r="1627">
          <cell r="J1627">
            <v>43690</v>
          </cell>
        </row>
        <row r="1628">
          <cell r="J1628">
            <v>43691</v>
          </cell>
        </row>
        <row r="1629">
          <cell r="J1629">
            <v>43693</v>
          </cell>
        </row>
        <row r="1630">
          <cell r="J1630">
            <v>43696</v>
          </cell>
        </row>
        <row r="1631">
          <cell r="J1631">
            <v>43697</v>
          </cell>
        </row>
        <row r="1632">
          <cell r="J1632">
            <v>43698</v>
          </cell>
        </row>
        <row r="1633">
          <cell r="J1633">
            <v>43699</v>
          </cell>
        </row>
        <row r="1634">
          <cell r="J1634">
            <v>43700</v>
          </cell>
        </row>
        <row r="1635">
          <cell r="J1635">
            <v>43703</v>
          </cell>
        </row>
        <row r="1636">
          <cell r="J1636">
            <v>43704</v>
          </cell>
        </row>
        <row r="1637">
          <cell r="J1637">
            <v>43705</v>
          </cell>
        </row>
        <row r="1638">
          <cell r="J1638">
            <v>43706</v>
          </cell>
        </row>
        <row r="1639">
          <cell r="J1639">
            <v>43707</v>
          </cell>
        </row>
        <row r="1640">
          <cell r="J1640">
            <v>43710</v>
          </cell>
        </row>
        <row r="1641">
          <cell r="J1641">
            <v>43711</v>
          </cell>
        </row>
        <row r="1642">
          <cell r="J1642">
            <v>43712</v>
          </cell>
        </row>
        <row r="1643">
          <cell r="J1643">
            <v>43713</v>
          </cell>
        </row>
        <row r="1644">
          <cell r="J1644">
            <v>43714</v>
          </cell>
        </row>
        <row r="1645">
          <cell r="J1645">
            <v>43717</v>
          </cell>
        </row>
        <row r="1646">
          <cell r="J1646">
            <v>43718</v>
          </cell>
        </row>
        <row r="1647">
          <cell r="J1647">
            <v>43719</v>
          </cell>
        </row>
        <row r="1648">
          <cell r="J1648">
            <v>43724</v>
          </cell>
        </row>
        <row r="1649">
          <cell r="J1649">
            <v>43725</v>
          </cell>
        </row>
        <row r="1650">
          <cell r="J1650">
            <v>43726</v>
          </cell>
        </row>
        <row r="1651">
          <cell r="J1651">
            <v>43727</v>
          </cell>
        </row>
        <row r="1652">
          <cell r="J1652">
            <v>43728</v>
          </cell>
        </row>
        <row r="1653">
          <cell r="J1653">
            <v>43731</v>
          </cell>
        </row>
        <row r="1654">
          <cell r="J1654">
            <v>43732</v>
          </cell>
        </row>
        <row r="1655">
          <cell r="J1655">
            <v>43733</v>
          </cell>
        </row>
        <row r="1656">
          <cell r="J1656">
            <v>43734</v>
          </cell>
        </row>
        <row r="1657">
          <cell r="J1657">
            <v>43735</v>
          </cell>
        </row>
        <row r="1658">
          <cell r="J1658">
            <v>43738</v>
          </cell>
        </row>
        <row r="1659">
          <cell r="J1659">
            <v>43739</v>
          </cell>
        </row>
        <row r="1660">
          <cell r="J1660">
            <v>43740</v>
          </cell>
        </row>
        <row r="1661">
          <cell r="J1661">
            <v>43742</v>
          </cell>
        </row>
        <row r="1662">
          <cell r="J1662">
            <v>43745</v>
          </cell>
        </row>
        <row r="1663">
          <cell r="J1663">
            <v>43746</v>
          </cell>
        </row>
        <row r="1664">
          <cell r="J1664">
            <v>43748</v>
          </cell>
        </row>
        <row r="1665">
          <cell r="J1665">
            <v>43749</v>
          </cell>
        </row>
        <row r="1666">
          <cell r="J1666">
            <v>43752</v>
          </cell>
        </row>
        <row r="1667">
          <cell r="J1667">
            <v>43753</v>
          </cell>
        </row>
        <row r="1668">
          <cell r="J1668">
            <v>43754</v>
          </cell>
        </row>
        <row r="1669">
          <cell r="J1669">
            <v>43755</v>
          </cell>
        </row>
        <row r="1670">
          <cell r="J1670">
            <v>43756</v>
          </cell>
        </row>
        <row r="1671">
          <cell r="J1671">
            <v>43759</v>
          </cell>
        </row>
        <row r="1672">
          <cell r="J1672">
            <v>43760</v>
          </cell>
        </row>
        <row r="1673">
          <cell r="J1673">
            <v>43761</v>
          </cell>
        </row>
        <row r="1674">
          <cell r="J1674">
            <v>43762</v>
          </cell>
        </row>
        <row r="1675">
          <cell r="J1675">
            <v>43763</v>
          </cell>
        </row>
        <row r="1676">
          <cell r="J1676">
            <v>43766</v>
          </cell>
        </row>
        <row r="1677">
          <cell r="J1677">
            <v>43767</v>
          </cell>
        </row>
        <row r="1678">
          <cell r="J1678">
            <v>43768</v>
          </cell>
        </row>
        <row r="1679">
          <cell r="J1679">
            <v>43769</v>
          </cell>
        </row>
        <row r="1680">
          <cell r="J1680">
            <v>43770</v>
          </cell>
        </row>
        <row r="1681">
          <cell r="J1681">
            <v>43773</v>
          </cell>
        </row>
        <row r="1682">
          <cell r="J1682">
            <v>43774</v>
          </cell>
        </row>
        <row r="1683">
          <cell r="J1683">
            <v>43775</v>
          </cell>
        </row>
        <row r="1684">
          <cell r="J1684">
            <v>43776</v>
          </cell>
        </row>
        <row r="1685">
          <cell r="J1685">
            <v>43777</v>
          </cell>
        </row>
        <row r="1686">
          <cell r="J1686">
            <v>43780</v>
          </cell>
        </row>
        <row r="1687">
          <cell r="J1687">
            <v>43781</v>
          </cell>
        </row>
        <row r="1688">
          <cell r="J1688">
            <v>43782</v>
          </cell>
        </row>
        <row r="1689">
          <cell r="J1689">
            <v>43783</v>
          </cell>
        </row>
        <row r="1690">
          <cell r="J1690">
            <v>43784</v>
          </cell>
        </row>
        <row r="1691">
          <cell r="J1691">
            <v>43787</v>
          </cell>
        </row>
        <row r="1692">
          <cell r="J1692">
            <v>43788</v>
          </cell>
        </row>
        <row r="1693">
          <cell r="J1693">
            <v>43789</v>
          </cell>
        </row>
        <row r="1694">
          <cell r="J1694">
            <v>43790</v>
          </cell>
        </row>
        <row r="1695">
          <cell r="J1695">
            <v>43791</v>
          </cell>
        </row>
        <row r="1696">
          <cell r="J1696">
            <v>43794</v>
          </cell>
        </row>
        <row r="1697">
          <cell r="J1697">
            <v>43795</v>
          </cell>
        </row>
        <row r="1698">
          <cell r="J1698">
            <v>43796</v>
          </cell>
        </row>
        <row r="1699">
          <cell r="J1699">
            <v>43797</v>
          </cell>
        </row>
        <row r="1700">
          <cell r="J1700">
            <v>43798</v>
          </cell>
        </row>
        <row r="1701">
          <cell r="J1701">
            <v>43801</v>
          </cell>
        </row>
        <row r="1702">
          <cell r="J1702">
            <v>43802</v>
          </cell>
        </row>
        <row r="1703">
          <cell r="J1703">
            <v>43803</v>
          </cell>
        </row>
        <row r="1704">
          <cell r="J1704">
            <v>43804</v>
          </cell>
        </row>
        <row r="1705">
          <cell r="J1705">
            <v>43805</v>
          </cell>
        </row>
        <row r="1706">
          <cell r="J1706">
            <v>43808</v>
          </cell>
        </row>
        <row r="1707">
          <cell r="J1707">
            <v>43809</v>
          </cell>
        </row>
        <row r="1708">
          <cell r="J1708">
            <v>43810</v>
          </cell>
        </row>
        <row r="1709">
          <cell r="J1709">
            <v>43811</v>
          </cell>
        </row>
        <row r="1710">
          <cell r="J1710">
            <v>43812</v>
          </cell>
        </row>
        <row r="1711">
          <cell r="J1711">
            <v>43815</v>
          </cell>
        </row>
        <row r="1712">
          <cell r="J1712">
            <v>43816</v>
          </cell>
        </row>
        <row r="1713">
          <cell r="J1713">
            <v>43817</v>
          </cell>
        </row>
        <row r="1714">
          <cell r="J1714">
            <v>43818</v>
          </cell>
        </row>
        <row r="1715">
          <cell r="J1715">
            <v>43819</v>
          </cell>
        </row>
        <row r="1716">
          <cell r="J1716">
            <v>43822</v>
          </cell>
        </row>
        <row r="1717">
          <cell r="J1717">
            <v>43823</v>
          </cell>
        </row>
        <row r="1718">
          <cell r="J1718">
            <v>43825</v>
          </cell>
        </row>
        <row r="1719">
          <cell r="J1719">
            <v>43826</v>
          </cell>
        </row>
        <row r="1720">
          <cell r="J1720">
            <v>43829</v>
          </cell>
        </row>
        <row r="1721">
          <cell r="J1721">
            <v>43832</v>
          </cell>
        </row>
        <row r="1722">
          <cell r="J1722">
            <v>43833</v>
          </cell>
        </row>
        <row r="1723">
          <cell r="J1723">
            <v>43836</v>
          </cell>
        </row>
        <row r="1724">
          <cell r="J1724">
            <v>43837</v>
          </cell>
        </row>
        <row r="1725">
          <cell r="J1725">
            <v>43838</v>
          </cell>
        </row>
        <row r="1726">
          <cell r="J1726">
            <v>43839</v>
          </cell>
        </row>
        <row r="1727">
          <cell r="J1727">
            <v>43840</v>
          </cell>
        </row>
        <row r="1728">
          <cell r="J1728">
            <v>43843</v>
          </cell>
        </row>
        <row r="1729">
          <cell r="J1729">
            <v>43844</v>
          </cell>
        </row>
        <row r="1730">
          <cell r="J1730">
            <v>43845</v>
          </cell>
        </row>
        <row r="1731">
          <cell r="J1731">
            <v>43846</v>
          </cell>
        </row>
        <row r="1732">
          <cell r="J1732">
            <v>43847</v>
          </cell>
        </row>
        <row r="1733">
          <cell r="J1733">
            <v>43850</v>
          </cell>
        </row>
        <row r="1734">
          <cell r="J1734">
            <v>43851</v>
          </cell>
        </row>
        <row r="1735">
          <cell r="J1735">
            <v>43852</v>
          </cell>
        </row>
        <row r="1736">
          <cell r="J1736">
            <v>43853</v>
          </cell>
        </row>
        <row r="1737">
          <cell r="J1737">
            <v>43858</v>
          </cell>
        </row>
        <row r="1738">
          <cell r="J1738">
            <v>43859</v>
          </cell>
        </row>
        <row r="1739">
          <cell r="J1739">
            <v>43860</v>
          </cell>
        </row>
        <row r="1740">
          <cell r="J1740">
            <v>43861</v>
          </cell>
        </row>
        <row r="1741">
          <cell r="J1741">
            <v>43864</v>
          </cell>
        </row>
        <row r="1742">
          <cell r="J1742">
            <v>43865</v>
          </cell>
        </row>
        <row r="1743">
          <cell r="J1743">
            <v>43866</v>
          </cell>
        </row>
        <row r="1744">
          <cell r="J1744">
            <v>43867</v>
          </cell>
        </row>
        <row r="1745">
          <cell r="J1745">
            <v>43868</v>
          </cell>
        </row>
        <row r="1746">
          <cell r="J1746">
            <v>43871</v>
          </cell>
        </row>
        <row r="1747">
          <cell r="J1747">
            <v>43872</v>
          </cell>
        </row>
        <row r="1748">
          <cell r="J1748">
            <v>43873</v>
          </cell>
        </row>
        <row r="1749">
          <cell r="J1749">
            <v>43874</v>
          </cell>
        </row>
        <row r="1750">
          <cell r="J1750">
            <v>43875</v>
          </cell>
        </row>
        <row r="1751">
          <cell r="J1751">
            <v>43878</v>
          </cell>
        </row>
        <row r="1752">
          <cell r="J1752">
            <v>43879</v>
          </cell>
        </row>
        <row r="1753">
          <cell r="J1753">
            <v>43880</v>
          </cell>
        </row>
        <row r="1754">
          <cell r="J1754">
            <v>43881</v>
          </cell>
        </row>
        <row r="1755">
          <cell r="J1755">
            <v>43882</v>
          </cell>
        </row>
        <row r="1756">
          <cell r="J1756">
            <v>43885</v>
          </cell>
        </row>
        <row r="1757">
          <cell r="J1757">
            <v>43886</v>
          </cell>
        </row>
        <row r="1758">
          <cell r="J1758">
            <v>43887</v>
          </cell>
        </row>
        <row r="1759">
          <cell r="J1759">
            <v>43888</v>
          </cell>
        </row>
        <row r="1760">
          <cell r="J1760">
            <v>43889</v>
          </cell>
        </row>
        <row r="1761">
          <cell r="J1761">
            <v>43892</v>
          </cell>
        </row>
        <row r="1762">
          <cell r="J1762">
            <v>43893</v>
          </cell>
        </row>
        <row r="1763">
          <cell r="J1763">
            <v>43894</v>
          </cell>
        </row>
        <row r="1764">
          <cell r="J1764">
            <v>43895</v>
          </cell>
        </row>
        <row r="1765">
          <cell r="J1765">
            <v>43896</v>
          </cell>
        </row>
        <row r="1766">
          <cell r="J1766">
            <v>43899</v>
          </cell>
        </row>
        <row r="1767">
          <cell r="J1767">
            <v>43900</v>
          </cell>
        </row>
        <row r="1768">
          <cell r="J1768">
            <v>43901</v>
          </cell>
        </row>
        <row r="1769">
          <cell r="J1769">
            <v>43902</v>
          </cell>
        </row>
        <row r="1770">
          <cell r="J1770">
            <v>43903</v>
          </cell>
        </row>
        <row r="1771">
          <cell r="J1771">
            <v>43906</v>
          </cell>
        </row>
        <row r="1772">
          <cell r="J1772">
            <v>43907</v>
          </cell>
        </row>
        <row r="1773">
          <cell r="J1773">
            <v>43908</v>
          </cell>
        </row>
        <row r="1774">
          <cell r="J1774">
            <v>43909</v>
          </cell>
        </row>
        <row r="1775">
          <cell r="J1775">
            <v>43910</v>
          </cell>
        </row>
        <row r="1776">
          <cell r="J1776">
            <v>43913</v>
          </cell>
        </row>
        <row r="1777">
          <cell r="J1777">
            <v>43914</v>
          </cell>
        </row>
        <row r="1778">
          <cell r="J1778">
            <v>43915</v>
          </cell>
        </row>
        <row r="1779">
          <cell r="J1779">
            <v>43916</v>
          </cell>
        </row>
        <row r="1780">
          <cell r="J1780">
            <v>43917</v>
          </cell>
        </row>
        <row r="1781">
          <cell r="J1781">
            <v>43920</v>
          </cell>
        </row>
        <row r="1782">
          <cell r="J1782">
            <v>43921</v>
          </cell>
        </row>
        <row r="1783">
          <cell r="J1783">
            <v>43922</v>
          </cell>
        </row>
        <row r="1784">
          <cell r="J1784">
            <v>43923</v>
          </cell>
        </row>
        <row r="1785">
          <cell r="J1785">
            <v>43924</v>
          </cell>
        </row>
        <row r="1786">
          <cell r="J1786">
            <v>43927</v>
          </cell>
        </row>
        <row r="1787">
          <cell r="J1787">
            <v>43928</v>
          </cell>
        </row>
        <row r="1788">
          <cell r="J1788">
            <v>43929</v>
          </cell>
        </row>
        <row r="1789">
          <cell r="J1789">
            <v>43930</v>
          </cell>
        </row>
        <row r="1790">
          <cell r="J1790">
            <v>43931</v>
          </cell>
        </row>
        <row r="1791">
          <cell r="J1791">
            <v>43934</v>
          </cell>
        </row>
        <row r="1792">
          <cell r="J1792">
            <v>43935</v>
          </cell>
        </row>
        <row r="1793">
          <cell r="J1793">
            <v>43937</v>
          </cell>
        </row>
        <row r="1794">
          <cell r="J1794">
            <v>43938</v>
          </cell>
        </row>
        <row r="1795">
          <cell r="J1795">
            <v>43941</v>
          </cell>
        </row>
        <row r="1796">
          <cell r="J1796">
            <v>43942</v>
          </cell>
        </row>
        <row r="1797">
          <cell r="J1797">
            <v>43943</v>
          </cell>
        </row>
        <row r="1798">
          <cell r="J1798">
            <v>43944</v>
          </cell>
        </row>
        <row r="1799">
          <cell r="J1799">
            <v>43945</v>
          </cell>
        </row>
        <row r="1800">
          <cell r="J1800">
            <v>43948</v>
          </cell>
        </row>
        <row r="1801">
          <cell r="J1801">
            <v>43949</v>
          </cell>
        </row>
        <row r="1802">
          <cell r="J1802">
            <v>43950</v>
          </cell>
        </row>
        <row r="1803">
          <cell r="J1803">
            <v>43955</v>
          </cell>
        </row>
        <row r="1804">
          <cell r="J1804">
            <v>43957</v>
          </cell>
        </row>
        <row r="1805">
          <cell r="J1805">
            <v>43958</v>
          </cell>
        </row>
        <row r="1806">
          <cell r="J1806">
            <v>43959</v>
          </cell>
        </row>
        <row r="1807">
          <cell r="J1807">
            <v>43962</v>
          </cell>
        </row>
        <row r="1808">
          <cell r="J1808">
            <v>43963</v>
          </cell>
        </row>
        <row r="1809">
          <cell r="J1809">
            <v>43964</v>
          </cell>
        </row>
        <row r="1810">
          <cell r="J1810">
            <v>43965</v>
          </cell>
        </row>
        <row r="1811">
          <cell r="J1811">
            <v>43966</v>
          </cell>
        </row>
        <row r="1812">
          <cell r="J1812">
            <v>43969</v>
          </cell>
        </row>
        <row r="1813">
          <cell r="J1813">
            <v>43970</v>
          </cell>
        </row>
        <row r="1814">
          <cell r="J1814">
            <v>43971</v>
          </cell>
        </row>
        <row r="1815">
          <cell r="J1815">
            <v>43972</v>
          </cell>
        </row>
        <row r="1816">
          <cell r="J1816">
            <v>43973</v>
          </cell>
        </row>
        <row r="1817">
          <cell r="J1817">
            <v>43976</v>
          </cell>
        </row>
        <row r="1818">
          <cell r="J1818">
            <v>43977</v>
          </cell>
        </row>
        <row r="1819">
          <cell r="J1819">
            <v>43978</v>
          </cell>
        </row>
        <row r="1820">
          <cell r="J1820">
            <v>43979</v>
          </cell>
        </row>
        <row r="1821">
          <cell r="J1821">
            <v>43980</v>
          </cell>
        </row>
        <row r="1822">
          <cell r="J1822">
            <v>43983</v>
          </cell>
        </row>
        <row r="1823">
          <cell r="J1823">
            <v>43984</v>
          </cell>
        </row>
        <row r="1824">
          <cell r="J1824">
            <v>43985</v>
          </cell>
        </row>
        <row r="1825">
          <cell r="J1825">
            <v>43986</v>
          </cell>
        </row>
        <row r="1826">
          <cell r="J1826">
            <v>43987</v>
          </cell>
        </row>
        <row r="1827">
          <cell r="J1827">
            <v>43990</v>
          </cell>
        </row>
        <row r="1828">
          <cell r="J1828">
            <v>43991</v>
          </cell>
        </row>
        <row r="1829">
          <cell r="J1829">
            <v>43992</v>
          </cell>
        </row>
        <row r="1830">
          <cell r="J1830">
            <v>43993</v>
          </cell>
        </row>
        <row r="1831">
          <cell r="J1831">
            <v>43994</v>
          </cell>
        </row>
        <row r="1832">
          <cell r="J1832">
            <v>43997</v>
          </cell>
        </row>
        <row r="1833">
          <cell r="J1833">
            <v>43998</v>
          </cell>
        </row>
        <row r="1834">
          <cell r="J1834">
            <v>43999</v>
          </cell>
        </row>
        <row r="1835">
          <cell r="J1835">
            <v>44000</v>
          </cell>
        </row>
        <row r="1836">
          <cell r="J1836">
            <v>44001</v>
          </cell>
        </row>
        <row r="1837">
          <cell r="J1837">
            <v>44004</v>
          </cell>
        </row>
        <row r="1838">
          <cell r="J1838">
            <v>44005</v>
          </cell>
        </row>
        <row r="1839">
          <cell r="J1839">
            <v>44006</v>
          </cell>
        </row>
        <row r="1840">
          <cell r="J1840">
            <v>44007</v>
          </cell>
        </row>
        <row r="1841">
          <cell r="J1841">
            <v>44008</v>
          </cell>
        </row>
        <row r="1842">
          <cell r="J1842">
            <v>44011</v>
          </cell>
        </row>
        <row r="1843">
          <cell r="J1843">
            <v>44012</v>
          </cell>
        </row>
        <row r="1844">
          <cell r="J1844">
            <v>44013</v>
          </cell>
        </row>
        <row r="1845">
          <cell r="J1845">
            <v>44014</v>
          </cell>
        </row>
        <row r="1846">
          <cell r="J1846">
            <v>44015</v>
          </cell>
        </row>
        <row r="1847">
          <cell r="J1847">
            <v>44018</v>
          </cell>
        </row>
        <row r="1848">
          <cell r="J1848">
            <v>44019</v>
          </cell>
        </row>
        <row r="1849">
          <cell r="J1849">
            <v>44020</v>
          </cell>
        </row>
        <row r="1850">
          <cell r="J1850">
            <v>44021</v>
          </cell>
        </row>
        <row r="1851">
          <cell r="J1851">
            <v>44022</v>
          </cell>
        </row>
        <row r="1852">
          <cell r="J1852">
            <v>44025</v>
          </cell>
        </row>
        <row r="1853">
          <cell r="J1853">
            <v>44026</v>
          </cell>
        </row>
        <row r="1854">
          <cell r="J1854">
            <v>44027</v>
          </cell>
        </row>
        <row r="1855">
          <cell r="J1855">
            <v>44028</v>
          </cell>
        </row>
        <row r="1856">
          <cell r="J1856">
            <v>44029</v>
          </cell>
        </row>
        <row r="1857">
          <cell r="J1857">
            <v>44032</v>
          </cell>
        </row>
        <row r="1858">
          <cell r="J1858">
            <v>44033</v>
          </cell>
        </row>
        <row r="1859">
          <cell r="J1859">
            <v>44034</v>
          </cell>
        </row>
        <row r="1860">
          <cell r="J1860">
            <v>44035</v>
          </cell>
        </row>
        <row r="1861">
          <cell r="J1861">
            <v>44036</v>
          </cell>
        </row>
        <row r="1862">
          <cell r="J1862">
            <v>44039</v>
          </cell>
        </row>
        <row r="1863">
          <cell r="J1863">
            <v>44040</v>
          </cell>
        </row>
        <row r="1864">
          <cell r="J1864">
            <v>44041</v>
          </cell>
        </row>
        <row r="1865">
          <cell r="J1865">
            <v>44042</v>
          </cell>
        </row>
        <row r="1866">
          <cell r="J1866">
            <v>44043</v>
          </cell>
        </row>
        <row r="1867">
          <cell r="J1867">
            <v>44046</v>
          </cell>
        </row>
        <row r="1868">
          <cell r="J1868">
            <v>44047</v>
          </cell>
        </row>
        <row r="1869">
          <cell r="J1869">
            <v>44048</v>
          </cell>
        </row>
        <row r="1870">
          <cell r="J1870">
            <v>44049</v>
          </cell>
        </row>
        <row r="1871">
          <cell r="J1871">
            <v>44050</v>
          </cell>
        </row>
        <row r="1872">
          <cell r="J1872">
            <v>44053</v>
          </cell>
        </row>
        <row r="1873">
          <cell r="J1873">
            <v>44054</v>
          </cell>
        </row>
        <row r="1874">
          <cell r="J1874">
            <v>44055</v>
          </cell>
        </row>
        <row r="1875">
          <cell r="J1875">
            <v>44056</v>
          </cell>
        </row>
        <row r="1876">
          <cell r="J1876">
            <v>44057</v>
          </cell>
        </row>
        <row r="1877">
          <cell r="J1877">
            <v>44061</v>
          </cell>
        </row>
        <row r="1878">
          <cell r="J1878">
            <v>44062</v>
          </cell>
        </row>
        <row r="1879">
          <cell r="J1879">
            <v>44063</v>
          </cell>
        </row>
        <row r="1880">
          <cell r="J1880">
            <v>44064</v>
          </cell>
        </row>
        <row r="1881">
          <cell r="J1881">
            <v>44067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블랙핑크_유튜브지표"/>
    </sheetNames>
    <sheetDataSet>
      <sheetData sheetId="0">
        <row r="1">
          <cell r="F1" t="str">
            <v>조회수증감</v>
          </cell>
        </row>
        <row r="2">
          <cell r="I2">
            <v>43829</v>
          </cell>
          <cell r="J2">
            <v>9.4938835503506755E-4</v>
          </cell>
        </row>
        <row r="3">
          <cell r="I3">
            <v>43830</v>
          </cell>
          <cell r="J3">
            <v>840.32100720286132</v>
          </cell>
        </row>
        <row r="4">
          <cell r="I4">
            <v>43831</v>
          </cell>
          <cell r="J4">
            <v>892.47005913003977</v>
          </cell>
        </row>
        <row r="5">
          <cell r="I5">
            <v>43832</v>
          </cell>
          <cell r="J5">
            <v>695.17652525122367</v>
          </cell>
        </row>
        <row r="6">
          <cell r="I6">
            <v>43833</v>
          </cell>
          <cell r="J6">
            <v>673.2767904904083</v>
          </cell>
        </row>
        <row r="7">
          <cell r="I7">
            <v>43834</v>
          </cell>
          <cell r="J7">
            <v>821.32841074454814</v>
          </cell>
        </row>
        <row r="8">
          <cell r="I8">
            <v>43835</v>
          </cell>
          <cell r="J8">
            <v>825.10386177559019</v>
          </cell>
        </row>
        <row r="9">
          <cell r="I9">
            <v>43836</v>
          </cell>
          <cell r="J9">
            <v>697.89042462323073</v>
          </cell>
        </row>
        <row r="10">
          <cell r="I10">
            <v>43837</v>
          </cell>
          <cell r="J10">
            <v>673.18251481416405</v>
          </cell>
        </row>
        <row r="11">
          <cell r="I11">
            <v>43838</v>
          </cell>
          <cell r="J11">
            <v>662.15105971988453</v>
          </cell>
        </row>
        <row r="12">
          <cell r="I12">
            <v>43839</v>
          </cell>
          <cell r="J12">
            <v>699.67708125959393</v>
          </cell>
        </row>
        <row r="13">
          <cell r="I13">
            <v>43840</v>
          </cell>
          <cell r="J13">
            <v>717.92409759104635</v>
          </cell>
        </row>
        <row r="14">
          <cell r="I14">
            <v>43841</v>
          </cell>
          <cell r="J14">
            <v>820.92877081498261</v>
          </cell>
        </row>
        <row r="15">
          <cell r="I15">
            <v>43842</v>
          </cell>
          <cell r="J15">
            <v>831.82148660431051</v>
          </cell>
        </row>
        <row r="16">
          <cell r="I16">
            <v>43843</v>
          </cell>
          <cell r="J16">
            <v>482.15203146504984</v>
          </cell>
        </row>
        <row r="17">
          <cell r="I17">
            <v>43844</v>
          </cell>
          <cell r="J17">
            <v>876.59629865074203</v>
          </cell>
        </row>
        <row r="18">
          <cell r="I18">
            <v>43845</v>
          </cell>
          <cell r="J18">
            <v>715.85639799220564</v>
          </cell>
        </row>
        <row r="19">
          <cell r="I19">
            <v>43846</v>
          </cell>
          <cell r="J19">
            <v>902.48542172047291</v>
          </cell>
        </row>
        <row r="20">
          <cell r="I20">
            <v>43847</v>
          </cell>
          <cell r="J20">
            <v>929.6638066406133</v>
          </cell>
        </row>
        <row r="21">
          <cell r="I21">
            <v>43848</v>
          </cell>
          <cell r="J21">
            <v>975.67100103015935</v>
          </cell>
        </row>
        <row r="22">
          <cell r="I22">
            <v>43849</v>
          </cell>
          <cell r="J22">
            <v>960.37606525858496</v>
          </cell>
        </row>
        <row r="23">
          <cell r="I23">
            <v>43850</v>
          </cell>
          <cell r="J23">
            <v>740.06129297022107</v>
          </cell>
        </row>
        <row r="24">
          <cell r="I24">
            <v>43851</v>
          </cell>
          <cell r="J24">
            <v>757.92128686248861</v>
          </cell>
        </row>
        <row r="25">
          <cell r="I25">
            <v>43852</v>
          </cell>
          <cell r="J25">
            <v>780.02189308514733</v>
          </cell>
        </row>
        <row r="26">
          <cell r="I26">
            <v>43853</v>
          </cell>
          <cell r="J26">
            <v>775.10349618324994</v>
          </cell>
        </row>
        <row r="27">
          <cell r="I27">
            <v>43854</v>
          </cell>
          <cell r="J27">
            <v>786.13226271886049</v>
          </cell>
        </row>
        <row r="28">
          <cell r="I28">
            <v>43855</v>
          </cell>
          <cell r="J28">
            <v>890.65920379101681</v>
          </cell>
        </row>
        <row r="29">
          <cell r="I29">
            <v>43856</v>
          </cell>
          <cell r="J29">
            <v>883.369069954628</v>
          </cell>
        </row>
        <row r="30">
          <cell r="I30">
            <v>43857</v>
          </cell>
          <cell r="J30">
            <v>698.61396483907424</v>
          </cell>
        </row>
        <row r="31">
          <cell r="I31">
            <v>43858</v>
          </cell>
          <cell r="J31">
            <v>660.563402561722</v>
          </cell>
        </row>
        <row r="32">
          <cell r="I32">
            <v>43859</v>
          </cell>
          <cell r="J32">
            <v>963.06509236148963</v>
          </cell>
        </row>
        <row r="33">
          <cell r="I33">
            <v>43860</v>
          </cell>
          <cell r="J33">
            <v>417.89955041866904</v>
          </cell>
        </row>
        <row r="34">
          <cell r="I34">
            <v>43861</v>
          </cell>
          <cell r="J34">
            <v>717.7987154417192</v>
          </cell>
        </row>
        <row r="35">
          <cell r="I35">
            <v>43862</v>
          </cell>
          <cell r="J35">
            <v>815.08594508437636</v>
          </cell>
        </row>
        <row r="36">
          <cell r="I36">
            <v>43863</v>
          </cell>
          <cell r="J36">
            <v>832.91513123198945</v>
          </cell>
        </row>
        <row r="37">
          <cell r="I37">
            <v>43864</v>
          </cell>
          <cell r="J37">
            <v>676.42089325871439</v>
          </cell>
        </row>
        <row r="38">
          <cell r="I38">
            <v>43865</v>
          </cell>
          <cell r="J38">
            <v>649.79182298243461</v>
          </cell>
        </row>
        <row r="39">
          <cell r="I39">
            <v>43866</v>
          </cell>
          <cell r="J39">
            <v>713.38861648402565</v>
          </cell>
        </row>
        <row r="40">
          <cell r="I40">
            <v>43867</v>
          </cell>
          <cell r="J40">
            <v>665.95920172837509</v>
          </cell>
        </row>
        <row r="41">
          <cell r="I41">
            <v>43868</v>
          </cell>
          <cell r="J41">
            <v>727.53849331884703</v>
          </cell>
        </row>
        <row r="42">
          <cell r="I42">
            <v>43869</v>
          </cell>
          <cell r="J42">
            <v>842.30196929840372</v>
          </cell>
        </row>
        <row r="43">
          <cell r="I43">
            <v>43870</v>
          </cell>
          <cell r="J43">
            <v>822.77572688735563</v>
          </cell>
        </row>
        <row r="44">
          <cell r="I44">
            <v>43871</v>
          </cell>
          <cell r="J44">
            <v>668.60680026418333</v>
          </cell>
        </row>
        <row r="45">
          <cell r="I45">
            <v>43872</v>
          </cell>
          <cell r="J45">
            <v>683.90400309385655</v>
          </cell>
        </row>
        <row r="46">
          <cell r="I46">
            <v>43873</v>
          </cell>
          <cell r="J46">
            <v>656.55554290649786</v>
          </cell>
        </row>
        <row r="47">
          <cell r="I47">
            <v>43874</v>
          </cell>
          <cell r="J47">
            <v>666.83936458091853</v>
          </cell>
        </row>
        <row r="48">
          <cell r="I48">
            <v>43875</v>
          </cell>
          <cell r="J48">
            <v>739.07297409254909</v>
          </cell>
        </row>
        <row r="49">
          <cell r="I49">
            <v>43876</v>
          </cell>
          <cell r="J49">
            <v>779.91734365871116</v>
          </cell>
        </row>
        <row r="50">
          <cell r="I50">
            <v>43877</v>
          </cell>
          <cell r="J50">
            <v>830.50955289682963</v>
          </cell>
        </row>
        <row r="51">
          <cell r="I51">
            <v>43878</v>
          </cell>
          <cell r="J51">
            <v>658.96720841354602</v>
          </cell>
        </row>
        <row r="52">
          <cell r="I52">
            <v>43879</v>
          </cell>
          <cell r="J52">
            <v>609.90090194532081</v>
          </cell>
        </row>
        <row r="53">
          <cell r="I53">
            <v>43880</v>
          </cell>
          <cell r="J53">
            <v>610.40073008862373</v>
          </cell>
        </row>
        <row r="54">
          <cell r="I54">
            <v>43881</v>
          </cell>
          <cell r="J54">
            <v>605.88865372282226</v>
          </cell>
        </row>
        <row r="55">
          <cell r="I55">
            <v>43882</v>
          </cell>
          <cell r="J55">
            <v>681.41940346205934</v>
          </cell>
        </row>
        <row r="56">
          <cell r="I56">
            <v>43883</v>
          </cell>
          <cell r="J56">
            <v>774.39700278427392</v>
          </cell>
        </row>
        <row r="57">
          <cell r="I57">
            <v>43884</v>
          </cell>
          <cell r="J57">
            <v>784.48723754011769</v>
          </cell>
        </row>
        <row r="58">
          <cell r="I58">
            <v>43885</v>
          </cell>
          <cell r="J58">
            <v>765.85527341906675</v>
          </cell>
        </row>
        <row r="59">
          <cell r="I59">
            <v>43886</v>
          </cell>
          <cell r="J59">
            <v>739.63276298582343</v>
          </cell>
        </row>
        <row r="60">
          <cell r="I60">
            <v>43887</v>
          </cell>
          <cell r="J60">
            <v>676.58705312392408</v>
          </cell>
        </row>
        <row r="61">
          <cell r="I61">
            <v>43888</v>
          </cell>
          <cell r="J61">
            <v>658.53911853831835</v>
          </cell>
        </row>
        <row r="62">
          <cell r="I62">
            <v>43889</v>
          </cell>
          <cell r="J62">
            <v>666.20874751416272</v>
          </cell>
        </row>
        <row r="63">
          <cell r="I63">
            <v>43890</v>
          </cell>
          <cell r="J63">
            <v>773.31444131976355</v>
          </cell>
        </row>
        <row r="64">
          <cell r="I64">
            <v>43891</v>
          </cell>
          <cell r="J64">
            <v>784.58598194615467</v>
          </cell>
        </row>
        <row r="65">
          <cell r="I65">
            <v>43892</v>
          </cell>
          <cell r="J65">
            <v>650.861343780487</v>
          </cell>
        </row>
        <row r="66">
          <cell r="I66">
            <v>43893</v>
          </cell>
          <cell r="J66">
            <v>614.78394474004153</v>
          </cell>
        </row>
        <row r="67">
          <cell r="I67">
            <v>43894</v>
          </cell>
          <cell r="J67">
            <v>617.52712855659456</v>
          </cell>
        </row>
        <row r="68">
          <cell r="I68">
            <v>43895</v>
          </cell>
          <cell r="J68">
            <v>655.67055730485083</v>
          </cell>
        </row>
        <row r="69">
          <cell r="I69">
            <v>43896</v>
          </cell>
          <cell r="J69">
            <v>704.57540510774083</v>
          </cell>
        </row>
        <row r="70">
          <cell r="I70">
            <v>43897</v>
          </cell>
          <cell r="J70">
            <v>745.63008486275373</v>
          </cell>
        </row>
        <row r="71">
          <cell r="I71">
            <v>43898</v>
          </cell>
          <cell r="J71">
            <v>857.12360852466327</v>
          </cell>
        </row>
        <row r="72">
          <cell r="I72">
            <v>43899</v>
          </cell>
          <cell r="J72">
            <v>705.857998642712</v>
          </cell>
        </row>
        <row r="73">
          <cell r="I73">
            <v>43900</v>
          </cell>
          <cell r="J73">
            <v>653.80427934718205</v>
          </cell>
        </row>
        <row r="74">
          <cell r="I74">
            <v>43901</v>
          </cell>
          <cell r="J74">
            <v>681.94887845842231</v>
          </cell>
        </row>
        <row r="75">
          <cell r="I75">
            <v>43902</v>
          </cell>
          <cell r="J75">
            <v>689.6318346831124</v>
          </cell>
        </row>
        <row r="76">
          <cell r="I76">
            <v>43903</v>
          </cell>
          <cell r="J76">
            <v>738.86658617412911</v>
          </cell>
        </row>
        <row r="77">
          <cell r="I77">
            <v>43904</v>
          </cell>
          <cell r="J77">
            <v>742.33603936139673</v>
          </cell>
        </row>
        <row r="78">
          <cell r="I78">
            <v>43905</v>
          </cell>
          <cell r="J78">
            <v>813.59573172996386</v>
          </cell>
        </row>
        <row r="79">
          <cell r="I79">
            <v>43906</v>
          </cell>
          <cell r="J79">
            <v>746.94790735069898</v>
          </cell>
        </row>
        <row r="80">
          <cell r="I80">
            <v>43907</v>
          </cell>
          <cell r="J80">
            <v>757.49254458399253</v>
          </cell>
        </row>
        <row r="81">
          <cell r="I81">
            <v>43908</v>
          </cell>
          <cell r="J81">
            <v>789.46001683807026</v>
          </cell>
        </row>
        <row r="82">
          <cell r="I82">
            <v>43909</v>
          </cell>
          <cell r="J82">
            <v>778.58432297166735</v>
          </cell>
        </row>
        <row r="83">
          <cell r="I83">
            <v>43910</v>
          </cell>
          <cell r="J83">
            <v>823.77560894585395</v>
          </cell>
        </row>
        <row r="84">
          <cell r="I84">
            <v>43911</v>
          </cell>
          <cell r="J84">
            <v>869.05817458218178</v>
          </cell>
        </row>
        <row r="85">
          <cell r="I85">
            <v>43912</v>
          </cell>
          <cell r="J85">
            <v>817.26190881625143</v>
          </cell>
        </row>
        <row r="86">
          <cell r="I86">
            <v>43913</v>
          </cell>
          <cell r="J86">
            <v>799.57458222079367</v>
          </cell>
        </row>
        <row r="87">
          <cell r="I87">
            <v>43914</v>
          </cell>
          <cell r="J87">
            <v>793.19372117057435</v>
          </cell>
        </row>
        <row r="88">
          <cell r="I88">
            <v>43915</v>
          </cell>
          <cell r="J88">
            <v>810.59609569620864</v>
          </cell>
        </row>
        <row r="89">
          <cell r="I89">
            <v>43916</v>
          </cell>
          <cell r="J89">
            <v>832.46901990168806</v>
          </cell>
        </row>
        <row r="90">
          <cell r="I90">
            <v>43917</v>
          </cell>
          <cell r="J90">
            <v>813.06632673923377</v>
          </cell>
        </row>
        <row r="91">
          <cell r="I91">
            <v>43918</v>
          </cell>
          <cell r="J91">
            <v>874.90759328692434</v>
          </cell>
        </row>
        <row r="92">
          <cell r="I92">
            <v>43919</v>
          </cell>
          <cell r="J92">
            <v>830.0299557058662</v>
          </cell>
        </row>
        <row r="93">
          <cell r="I93">
            <v>43920</v>
          </cell>
          <cell r="J93">
            <v>842.22852047778326</v>
          </cell>
        </row>
        <row r="94">
          <cell r="I94">
            <v>43921</v>
          </cell>
          <cell r="J94">
            <v>821.32548368884068</v>
          </cell>
        </row>
        <row r="95">
          <cell r="I95">
            <v>43922</v>
          </cell>
          <cell r="J95">
            <v>852.08124525460562</v>
          </cell>
        </row>
        <row r="96">
          <cell r="I96">
            <v>43923</v>
          </cell>
          <cell r="J96">
            <v>812.52547931454717</v>
          </cell>
        </row>
        <row r="97">
          <cell r="I97">
            <v>43924</v>
          </cell>
          <cell r="J97">
            <v>899.8916527049771</v>
          </cell>
        </row>
        <row r="98">
          <cell r="I98">
            <v>43925</v>
          </cell>
          <cell r="J98">
            <v>891.50389230148812</v>
          </cell>
        </row>
        <row r="99">
          <cell r="I99">
            <v>43926</v>
          </cell>
          <cell r="J99">
            <v>863.04371575029018</v>
          </cell>
        </row>
        <row r="100">
          <cell r="I100">
            <v>43927</v>
          </cell>
          <cell r="J100">
            <v>855.63132398677885</v>
          </cell>
        </row>
        <row r="101">
          <cell r="I101">
            <v>43928</v>
          </cell>
          <cell r="J101">
            <v>887.6883493042244</v>
          </cell>
        </row>
        <row r="102">
          <cell r="I102">
            <v>43929</v>
          </cell>
          <cell r="J102">
            <v>1100.8591248599171</v>
          </cell>
        </row>
        <row r="103">
          <cell r="I103">
            <v>43930</v>
          </cell>
          <cell r="J103">
            <v>1076.2692328406047</v>
          </cell>
        </row>
        <row r="104">
          <cell r="I104">
            <v>43931</v>
          </cell>
          <cell r="J104">
            <v>1026.6975924024584</v>
          </cell>
        </row>
        <row r="105">
          <cell r="I105">
            <v>43932</v>
          </cell>
          <cell r="J105">
            <v>956.86332208065778</v>
          </cell>
        </row>
        <row r="106">
          <cell r="I106">
            <v>43933</v>
          </cell>
          <cell r="J106">
            <v>945.78416427437639</v>
          </cell>
        </row>
        <row r="107">
          <cell r="I107">
            <v>43934</v>
          </cell>
          <cell r="J107">
            <v>959.03555438267995</v>
          </cell>
        </row>
        <row r="108">
          <cell r="I108">
            <v>43935</v>
          </cell>
          <cell r="J108">
            <v>894.89500908212517</v>
          </cell>
        </row>
        <row r="109">
          <cell r="I109">
            <v>43936</v>
          </cell>
          <cell r="J109">
            <v>931.28058529142299</v>
          </cell>
        </row>
        <row r="110">
          <cell r="I110">
            <v>43937</v>
          </cell>
          <cell r="J110">
            <v>1172.5265335108941</v>
          </cell>
        </row>
        <row r="111">
          <cell r="I111">
            <v>43938</v>
          </cell>
          <cell r="J111">
            <v>1136.7741305356769</v>
          </cell>
        </row>
        <row r="112">
          <cell r="I112">
            <v>43939</v>
          </cell>
          <cell r="J112">
            <v>1067.234884742523</v>
          </cell>
        </row>
        <row r="113">
          <cell r="I113">
            <v>43940</v>
          </cell>
          <cell r="J113">
            <v>930.35549188377956</v>
          </cell>
        </row>
        <row r="114">
          <cell r="I114">
            <v>43941</v>
          </cell>
          <cell r="J114">
            <v>884.05538929996555</v>
          </cell>
        </row>
        <row r="115">
          <cell r="I115">
            <v>43942</v>
          </cell>
          <cell r="J115">
            <v>967.85952269727522</v>
          </cell>
        </row>
        <row r="116">
          <cell r="I116">
            <v>43943</v>
          </cell>
          <cell r="J116">
            <v>938.17830021087684</v>
          </cell>
        </row>
        <row r="117">
          <cell r="I117">
            <v>43944</v>
          </cell>
          <cell r="J117">
            <v>890.37708566820584</v>
          </cell>
        </row>
        <row r="118">
          <cell r="I118">
            <v>43945</v>
          </cell>
          <cell r="J118">
            <v>904.20539317826672</v>
          </cell>
        </row>
        <row r="119">
          <cell r="I119">
            <v>43946</v>
          </cell>
          <cell r="J119">
            <v>939.2694884307781</v>
          </cell>
        </row>
        <row r="120">
          <cell r="I120">
            <v>43947</v>
          </cell>
          <cell r="J120">
            <v>871.53253127806988</v>
          </cell>
        </row>
        <row r="121">
          <cell r="I121">
            <v>43948</v>
          </cell>
          <cell r="J121">
            <v>800.97314688039489</v>
          </cell>
        </row>
        <row r="122">
          <cell r="I122">
            <v>43949</v>
          </cell>
          <cell r="J122">
            <v>865.86282429058519</v>
          </cell>
        </row>
        <row r="123">
          <cell r="I123">
            <v>43950</v>
          </cell>
          <cell r="J123">
            <v>849.95747018904149</v>
          </cell>
        </row>
        <row r="124">
          <cell r="I124">
            <v>43951</v>
          </cell>
          <cell r="J124">
            <v>928.33505515449122</v>
          </cell>
        </row>
        <row r="125">
          <cell r="I125">
            <v>43952</v>
          </cell>
          <cell r="J125">
            <v>1004.8052610206553</v>
          </cell>
        </row>
        <row r="126">
          <cell r="I126">
            <v>43953</v>
          </cell>
          <cell r="J126">
            <v>1110.475108033801</v>
          </cell>
        </row>
        <row r="127">
          <cell r="I127">
            <v>43954</v>
          </cell>
          <cell r="J127">
            <v>980.3228329502756</v>
          </cell>
        </row>
        <row r="128">
          <cell r="I128">
            <v>43955</v>
          </cell>
          <cell r="J128">
            <v>895.46972990882102</v>
          </cell>
        </row>
        <row r="129">
          <cell r="I129">
            <v>43956</v>
          </cell>
          <cell r="J129">
            <v>956.33004662030737</v>
          </cell>
        </row>
        <row r="130">
          <cell r="I130">
            <v>43957</v>
          </cell>
          <cell r="J130">
            <v>920.59781686508791</v>
          </cell>
        </row>
        <row r="131">
          <cell r="I131">
            <v>43958</v>
          </cell>
          <cell r="J131">
            <v>974.91940881115897</v>
          </cell>
        </row>
        <row r="132">
          <cell r="I132">
            <v>43959</v>
          </cell>
          <cell r="J132">
            <v>1047.7270148639932</v>
          </cell>
        </row>
        <row r="133">
          <cell r="I133">
            <v>43960</v>
          </cell>
          <cell r="J133">
            <v>1031.0909829501586</v>
          </cell>
        </row>
        <row r="134">
          <cell r="I134">
            <v>43961</v>
          </cell>
          <cell r="J134">
            <v>959.56146520972959</v>
          </cell>
        </row>
        <row r="135">
          <cell r="I135">
            <v>43962</v>
          </cell>
          <cell r="J135">
            <v>900.89692824380143</v>
          </cell>
        </row>
        <row r="136">
          <cell r="I136">
            <v>43963</v>
          </cell>
          <cell r="J136">
            <v>911.32819748776114</v>
          </cell>
        </row>
        <row r="137">
          <cell r="I137">
            <v>43964</v>
          </cell>
          <cell r="J137">
            <v>946.76048955926581</v>
          </cell>
        </row>
        <row r="138">
          <cell r="I138">
            <v>43965</v>
          </cell>
          <cell r="J138">
            <v>941.319333873039</v>
          </cell>
        </row>
        <row r="139">
          <cell r="I139">
            <v>43966</v>
          </cell>
          <cell r="J139">
            <v>925.49662862562104</v>
          </cell>
        </row>
        <row r="140">
          <cell r="I140">
            <v>43967</v>
          </cell>
          <cell r="J140">
            <v>947.23794017313401</v>
          </cell>
        </row>
        <row r="141">
          <cell r="I141">
            <v>43968</v>
          </cell>
          <cell r="J141">
            <v>928.45888084004037</v>
          </cell>
        </row>
        <row r="142">
          <cell r="I142">
            <v>43969</v>
          </cell>
          <cell r="J142">
            <v>921.87760191776522</v>
          </cell>
        </row>
        <row r="143">
          <cell r="I143">
            <v>43970</v>
          </cell>
          <cell r="J143">
            <v>873.91056504051323</v>
          </cell>
        </row>
        <row r="144">
          <cell r="I144">
            <v>43971</v>
          </cell>
          <cell r="J144">
            <v>948.8366153003185</v>
          </cell>
        </row>
        <row r="145">
          <cell r="I145">
            <v>43972</v>
          </cell>
          <cell r="J145">
            <v>897.69924220346877</v>
          </cell>
        </row>
        <row r="146">
          <cell r="I146">
            <v>43973</v>
          </cell>
          <cell r="J146">
            <v>920.41694583412038</v>
          </cell>
        </row>
        <row r="147">
          <cell r="I147">
            <v>43974</v>
          </cell>
          <cell r="J147">
            <v>930.16844455575733</v>
          </cell>
        </row>
        <row r="148">
          <cell r="I148">
            <v>43975</v>
          </cell>
          <cell r="J148">
            <v>949.25582898474352</v>
          </cell>
        </row>
        <row r="149">
          <cell r="I149">
            <v>43976</v>
          </cell>
          <cell r="J149">
            <v>841.24076285412752</v>
          </cell>
        </row>
        <row r="150">
          <cell r="I150">
            <v>43977</v>
          </cell>
          <cell r="J150">
            <v>917.22441062540247</v>
          </cell>
        </row>
        <row r="151">
          <cell r="I151">
            <v>43978</v>
          </cell>
          <cell r="J151">
            <v>888.61173898083803</v>
          </cell>
        </row>
        <row r="152">
          <cell r="I152">
            <v>43979</v>
          </cell>
          <cell r="J152">
            <v>890.61946083948624</v>
          </cell>
        </row>
        <row r="153">
          <cell r="I153">
            <v>43980</v>
          </cell>
          <cell r="J153">
            <v>891.69332273164935</v>
          </cell>
        </row>
        <row r="154">
          <cell r="I154">
            <v>43981</v>
          </cell>
          <cell r="J154">
            <v>1166.1705246045617</v>
          </cell>
        </row>
        <row r="155">
          <cell r="I155">
            <v>43982</v>
          </cell>
          <cell r="J155">
            <v>939.96703677228925</v>
          </cell>
        </row>
        <row r="156">
          <cell r="I156">
            <v>43983</v>
          </cell>
          <cell r="J156">
            <v>925.32112388588337</v>
          </cell>
        </row>
        <row r="157">
          <cell r="I157">
            <v>43984</v>
          </cell>
          <cell r="J157">
            <v>964.46592775531997</v>
          </cell>
        </row>
        <row r="158">
          <cell r="I158">
            <v>43985</v>
          </cell>
          <cell r="J158">
            <v>945.28265312776034</v>
          </cell>
        </row>
        <row r="159">
          <cell r="I159">
            <v>43986</v>
          </cell>
          <cell r="J159">
            <v>903.19624629626151</v>
          </cell>
        </row>
        <row r="160">
          <cell r="I160">
            <v>43987</v>
          </cell>
          <cell r="J160">
            <v>976.79681503271127</v>
          </cell>
        </row>
        <row r="161">
          <cell r="I161">
            <v>43988</v>
          </cell>
          <cell r="J161">
            <v>974.13087975569488</v>
          </cell>
        </row>
        <row r="162">
          <cell r="I162">
            <v>43989</v>
          </cell>
          <cell r="J162">
            <v>935.90725186240365</v>
          </cell>
        </row>
        <row r="163">
          <cell r="I163">
            <v>43990</v>
          </cell>
          <cell r="J163">
            <v>817.69645580231622</v>
          </cell>
        </row>
        <row r="164">
          <cell r="I164">
            <v>43991</v>
          </cell>
          <cell r="J164">
            <v>943.78084144877857</v>
          </cell>
        </row>
        <row r="165">
          <cell r="I165">
            <v>43992</v>
          </cell>
          <cell r="J165">
            <v>966.7457667871256</v>
          </cell>
        </row>
        <row r="166">
          <cell r="I166">
            <v>43993</v>
          </cell>
          <cell r="J166">
            <v>884.14024242572998</v>
          </cell>
        </row>
        <row r="167">
          <cell r="I167">
            <v>43994</v>
          </cell>
          <cell r="J167">
            <v>1027.5732537112985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주가_2013부터"/>
    </sheetNames>
    <sheetDataSet>
      <sheetData sheetId="0">
        <row r="2">
          <cell r="K2">
            <v>46701</v>
          </cell>
          <cell r="L2">
            <v>0</v>
          </cell>
        </row>
        <row r="3">
          <cell r="K3">
            <v>48199</v>
          </cell>
          <cell r="L3">
            <v>0</v>
          </cell>
        </row>
        <row r="4">
          <cell r="K4">
            <v>49994</v>
          </cell>
          <cell r="L4">
            <v>0</v>
          </cell>
        </row>
        <row r="5">
          <cell r="K5">
            <v>53812</v>
          </cell>
          <cell r="L5">
            <v>0</v>
          </cell>
        </row>
        <row r="6">
          <cell r="K6">
            <v>52914</v>
          </cell>
          <cell r="L6">
            <v>0</v>
          </cell>
        </row>
        <row r="7">
          <cell r="K7">
            <v>54485</v>
          </cell>
          <cell r="L7">
            <v>0</v>
          </cell>
        </row>
        <row r="8">
          <cell r="K8">
            <v>54261</v>
          </cell>
          <cell r="L8">
            <v>0</v>
          </cell>
        </row>
        <row r="9">
          <cell r="K9">
            <v>54410</v>
          </cell>
          <cell r="L9">
            <v>0</v>
          </cell>
        </row>
        <row r="10">
          <cell r="K10">
            <v>53063</v>
          </cell>
          <cell r="L10">
            <v>0</v>
          </cell>
        </row>
        <row r="11">
          <cell r="K11">
            <v>51267</v>
          </cell>
          <cell r="L11">
            <v>0</v>
          </cell>
        </row>
        <row r="12">
          <cell r="K12">
            <v>52390</v>
          </cell>
          <cell r="L12">
            <v>0</v>
          </cell>
        </row>
        <row r="13">
          <cell r="K13">
            <v>51416</v>
          </cell>
          <cell r="L13">
            <v>0</v>
          </cell>
        </row>
        <row r="14">
          <cell r="K14">
            <v>51416</v>
          </cell>
          <cell r="L14">
            <v>0</v>
          </cell>
        </row>
        <row r="15">
          <cell r="K15">
            <v>53213</v>
          </cell>
          <cell r="L15">
            <v>0</v>
          </cell>
        </row>
        <row r="16">
          <cell r="K16">
            <v>52914</v>
          </cell>
          <cell r="L16">
            <v>0</v>
          </cell>
        </row>
        <row r="17">
          <cell r="K17">
            <v>49695</v>
          </cell>
          <cell r="L17">
            <v>0</v>
          </cell>
        </row>
        <row r="18">
          <cell r="K18">
            <v>49621</v>
          </cell>
          <cell r="L18">
            <v>0</v>
          </cell>
        </row>
        <row r="19">
          <cell r="K19">
            <v>49695</v>
          </cell>
          <cell r="L19">
            <v>0</v>
          </cell>
        </row>
        <row r="20">
          <cell r="K20">
            <v>46777</v>
          </cell>
          <cell r="L20">
            <v>0</v>
          </cell>
        </row>
        <row r="21">
          <cell r="K21">
            <v>46103</v>
          </cell>
          <cell r="L21">
            <v>0</v>
          </cell>
        </row>
        <row r="22">
          <cell r="K22">
            <v>46402</v>
          </cell>
          <cell r="L22">
            <v>0</v>
          </cell>
        </row>
        <row r="23">
          <cell r="K23">
            <v>46851</v>
          </cell>
          <cell r="L23">
            <v>0</v>
          </cell>
        </row>
        <row r="24">
          <cell r="K24">
            <v>46177</v>
          </cell>
          <cell r="L24">
            <v>0</v>
          </cell>
        </row>
        <row r="25">
          <cell r="K25">
            <v>47300</v>
          </cell>
          <cell r="L25">
            <v>0</v>
          </cell>
        </row>
        <row r="26">
          <cell r="K26">
            <v>46777</v>
          </cell>
          <cell r="L26">
            <v>0</v>
          </cell>
        </row>
        <row r="27">
          <cell r="K27">
            <v>47749</v>
          </cell>
          <cell r="L27">
            <v>0</v>
          </cell>
        </row>
        <row r="28">
          <cell r="K28">
            <v>46627</v>
          </cell>
          <cell r="L28">
            <v>0</v>
          </cell>
        </row>
        <row r="29">
          <cell r="K29">
            <v>47899</v>
          </cell>
          <cell r="L29">
            <v>0</v>
          </cell>
        </row>
        <row r="30">
          <cell r="K30">
            <v>47675</v>
          </cell>
          <cell r="L30">
            <v>0</v>
          </cell>
        </row>
        <row r="31">
          <cell r="K31">
            <v>48647</v>
          </cell>
          <cell r="L31">
            <v>0</v>
          </cell>
        </row>
        <row r="32">
          <cell r="K32">
            <v>48423</v>
          </cell>
          <cell r="L32">
            <v>0</v>
          </cell>
        </row>
        <row r="33">
          <cell r="K33">
            <v>47749</v>
          </cell>
          <cell r="L33">
            <v>0</v>
          </cell>
        </row>
        <row r="34">
          <cell r="K34">
            <v>47600</v>
          </cell>
          <cell r="L34">
            <v>0</v>
          </cell>
        </row>
        <row r="35">
          <cell r="K35">
            <v>48797</v>
          </cell>
          <cell r="L35">
            <v>0</v>
          </cell>
        </row>
        <row r="36">
          <cell r="K36">
            <v>50892</v>
          </cell>
          <cell r="L36">
            <v>0</v>
          </cell>
        </row>
        <row r="37">
          <cell r="K37">
            <v>49920</v>
          </cell>
          <cell r="L37">
            <v>0</v>
          </cell>
        </row>
        <row r="38">
          <cell r="K38">
            <v>45504</v>
          </cell>
          <cell r="L38">
            <v>0</v>
          </cell>
        </row>
        <row r="39">
          <cell r="K39">
            <v>46926</v>
          </cell>
          <cell r="L39">
            <v>0</v>
          </cell>
        </row>
        <row r="40">
          <cell r="K40">
            <v>47076</v>
          </cell>
          <cell r="L40">
            <v>0</v>
          </cell>
        </row>
        <row r="41">
          <cell r="K41">
            <v>48872</v>
          </cell>
          <cell r="L41">
            <v>0</v>
          </cell>
        </row>
        <row r="42">
          <cell r="K42">
            <v>50069</v>
          </cell>
          <cell r="L42">
            <v>0</v>
          </cell>
        </row>
        <row r="43">
          <cell r="K43">
            <v>50144</v>
          </cell>
          <cell r="L43">
            <v>0</v>
          </cell>
        </row>
        <row r="44">
          <cell r="K44">
            <v>52240</v>
          </cell>
          <cell r="L44">
            <v>0</v>
          </cell>
        </row>
        <row r="45">
          <cell r="K45">
            <v>52315</v>
          </cell>
          <cell r="L45">
            <v>0</v>
          </cell>
        </row>
        <row r="46">
          <cell r="K46">
            <v>50892</v>
          </cell>
          <cell r="L46">
            <v>0</v>
          </cell>
        </row>
        <row r="47">
          <cell r="K47">
            <v>53362</v>
          </cell>
          <cell r="L47">
            <v>0</v>
          </cell>
        </row>
        <row r="48">
          <cell r="K48">
            <v>53962</v>
          </cell>
          <cell r="L48">
            <v>0</v>
          </cell>
        </row>
        <row r="49">
          <cell r="K49">
            <v>53886</v>
          </cell>
          <cell r="L49">
            <v>0</v>
          </cell>
        </row>
        <row r="50">
          <cell r="K50">
            <v>55009</v>
          </cell>
          <cell r="L50">
            <v>0</v>
          </cell>
        </row>
        <row r="51">
          <cell r="K51">
            <v>54785</v>
          </cell>
          <cell r="L51">
            <v>0</v>
          </cell>
        </row>
        <row r="52">
          <cell r="K52">
            <v>55009</v>
          </cell>
          <cell r="L52">
            <v>0</v>
          </cell>
        </row>
        <row r="53">
          <cell r="K53">
            <v>53737</v>
          </cell>
          <cell r="L53">
            <v>0</v>
          </cell>
        </row>
        <row r="54">
          <cell r="K54">
            <v>55533</v>
          </cell>
          <cell r="L54">
            <v>0</v>
          </cell>
        </row>
        <row r="55">
          <cell r="K55">
            <v>55383</v>
          </cell>
          <cell r="L55">
            <v>0</v>
          </cell>
        </row>
        <row r="56">
          <cell r="K56">
            <v>55233</v>
          </cell>
          <cell r="L56">
            <v>0</v>
          </cell>
        </row>
        <row r="57">
          <cell r="K57">
            <v>56356</v>
          </cell>
          <cell r="L57">
            <v>0</v>
          </cell>
        </row>
        <row r="58">
          <cell r="K58">
            <v>54261</v>
          </cell>
          <cell r="L58">
            <v>0</v>
          </cell>
        </row>
        <row r="59">
          <cell r="K59">
            <v>52988</v>
          </cell>
          <cell r="L59">
            <v>0</v>
          </cell>
        </row>
        <row r="60">
          <cell r="K60">
            <v>53138</v>
          </cell>
          <cell r="L60">
            <v>0</v>
          </cell>
        </row>
        <row r="61">
          <cell r="K61">
            <v>54335</v>
          </cell>
          <cell r="L61">
            <v>0</v>
          </cell>
        </row>
        <row r="62">
          <cell r="K62">
            <v>53812</v>
          </cell>
          <cell r="L62">
            <v>0</v>
          </cell>
        </row>
        <row r="63">
          <cell r="K63">
            <v>52839</v>
          </cell>
          <cell r="L63">
            <v>0</v>
          </cell>
        </row>
        <row r="64">
          <cell r="K64">
            <v>55683</v>
          </cell>
          <cell r="L64">
            <v>0</v>
          </cell>
        </row>
        <row r="65">
          <cell r="K65">
            <v>56506</v>
          </cell>
          <cell r="L65">
            <v>0</v>
          </cell>
        </row>
        <row r="66">
          <cell r="K66">
            <v>56880</v>
          </cell>
          <cell r="L66">
            <v>0</v>
          </cell>
        </row>
        <row r="67">
          <cell r="K67">
            <v>54709</v>
          </cell>
          <cell r="L67">
            <v>0</v>
          </cell>
        </row>
        <row r="68">
          <cell r="K68">
            <v>51791</v>
          </cell>
          <cell r="L68">
            <v>0</v>
          </cell>
        </row>
        <row r="69">
          <cell r="K69">
            <v>53288</v>
          </cell>
          <cell r="L69">
            <v>0</v>
          </cell>
        </row>
        <row r="70">
          <cell r="K70">
            <v>53362</v>
          </cell>
          <cell r="L70">
            <v>0</v>
          </cell>
        </row>
        <row r="71">
          <cell r="K71">
            <v>56057</v>
          </cell>
          <cell r="L71">
            <v>0</v>
          </cell>
        </row>
        <row r="72">
          <cell r="K72">
            <v>56057</v>
          </cell>
          <cell r="L72">
            <v>0</v>
          </cell>
        </row>
        <row r="73">
          <cell r="K73">
            <v>63616</v>
          </cell>
          <cell r="L73">
            <v>0</v>
          </cell>
        </row>
        <row r="74">
          <cell r="K74">
            <v>64813</v>
          </cell>
          <cell r="L74">
            <v>0</v>
          </cell>
        </row>
        <row r="75">
          <cell r="K75">
            <v>63092</v>
          </cell>
          <cell r="L75">
            <v>0</v>
          </cell>
        </row>
        <row r="76">
          <cell r="K76">
            <v>59350</v>
          </cell>
          <cell r="L76">
            <v>0</v>
          </cell>
        </row>
        <row r="77">
          <cell r="K77">
            <v>59948</v>
          </cell>
          <cell r="L77">
            <v>0</v>
          </cell>
        </row>
        <row r="78">
          <cell r="K78">
            <v>58826</v>
          </cell>
          <cell r="L78">
            <v>0</v>
          </cell>
        </row>
        <row r="79">
          <cell r="K79">
            <v>59125</v>
          </cell>
          <cell r="L79">
            <v>0</v>
          </cell>
        </row>
        <row r="80">
          <cell r="K80">
            <v>59500</v>
          </cell>
          <cell r="L80">
            <v>0</v>
          </cell>
        </row>
        <row r="81">
          <cell r="K81">
            <v>58078</v>
          </cell>
          <cell r="L81">
            <v>0</v>
          </cell>
        </row>
        <row r="82">
          <cell r="K82">
            <v>58377</v>
          </cell>
          <cell r="L82">
            <v>0</v>
          </cell>
        </row>
        <row r="83">
          <cell r="K83">
            <v>56281</v>
          </cell>
          <cell r="L83">
            <v>0</v>
          </cell>
        </row>
        <row r="84">
          <cell r="K84">
            <v>53737</v>
          </cell>
          <cell r="L84">
            <v>0</v>
          </cell>
        </row>
        <row r="85">
          <cell r="K85">
            <v>50593</v>
          </cell>
          <cell r="L85">
            <v>0</v>
          </cell>
        </row>
        <row r="86">
          <cell r="K86">
            <v>50668</v>
          </cell>
          <cell r="L86">
            <v>0</v>
          </cell>
        </row>
        <row r="87">
          <cell r="K87">
            <v>48872</v>
          </cell>
          <cell r="L87">
            <v>0</v>
          </cell>
        </row>
        <row r="88">
          <cell r="K88">
            <v>53138</v>
          </cell>
          <cell r="L88">
            <v>0</v>
          </cell>
        </row>
        <row r="89">
          <cell r="K89">
            <v>51641</v>
          </cell>
          <cell r="L89">
            <v>0</v>
          </cell>
        </row>
        <row r="90">
          <cell r="K90">
            <v>51866</v>
          </cell>
          <cell r="L90">
            <v>0</v>
          </cell>
        </row>
        <row r="91">
          <cell r="K91">
            <v>49621</v>
          </cell>
          <cell r="L91">
            <v>0</v>
          </cell>
        </row>
        <row r="92">
          <cell r="K92">
            <v>47824</v>
          </cell>
          <cell r="L92">
            <v>0</v>
          </cell>
        </row>
        <row r="93">
          <cell r="K93">
            <v>50069</v>
          </cell>
          <cell r="L93">
            <v>0</v>
          </cell>
        </row>
        <row r="94">
          <cell r="K94">
            <v>49470</v>
          </cell>
          <cell r="L94">
            <v>0</v>
          </cell>
        </row>
        <row r="95">
          <cell r="K95">
            <v>49845</v>
          </cell>
          <cell r="L95">
            <v>0</v>
          </cell>
        </row>
        <row r="96">
          <cell r="K96">
            <v>49171</v>
          </cell>
          <cell r="L96">
            <v>0</v>
          </cell>
        </row>
        <row r="97">
          <cell r="K97">
            <v>50369</v>
          </cell>
          <cell r="L97">
            <v>0</v>
          </cell>
        </row>
        <row r="98">
          <cell r="K98">
            <v>50144</v>
          </cell>
          <cell r="L98">
            <v>0</v>
          </cell>
        </row>
        <row r="99">
          <cell r="K99">
            <v>48872</v>
          </cell>
          <cell r="L99">
            <v>0</v>
          </cell>
        </row>
        <row r="100">
          <cell r="K100">
            <v>49546</v>
          </cell>
          <cell r="L100">
            <v>0</v>
          </cell>
        </row>
        <row r="101">
          <cell r="K101">
            <v>48423</v>
          </cell>
          <cell r="L101">
            <v>0</v>
          </cell>
        </row>
        <row r="102">
          <cell r="K102">
            <v>48573</v>
          </cell>
          <cell r="L102">
            <v>0</v>
          </cell>
        </row>
        <row r="103">
          <cell r="K103">
            <v>49022</v>
          </cell>
          <cell r="L103">
            <v>0</v>
          </cell>
        </row>
        <row r="104">
          <cell r="K104">
            <v>48348</v>
          </cell>
          <cell r="L104">
            <v>0</v>
          </cell>
        </row>
        <row r="105">
          <cell r="K105">
            <v>49246</v>
          </cell>
          <cell r="L105">
            <v>0</v>
          </cell>
        </row>
        <row r="106">
          <cell r="K106">
            <v>47600</v>
          </cell>
          <cell r="L106">
            <v>0</v>
          </cell>
        </row>
        <row r="107">
          <cell r="K107">
            <v>45729</v>
          </cell>
          <cell r="L107">
            <v>0</v>
          </cell>
        </row>
        <row r="108">
          <cell r="K108">
            <v>45055</v>
          </cell>
          <cell r="L108">
            <v>0</v>
          </cell>
        </row>
        <row r="109">
          <cell r="K109">
            <v>43184</v>
          </cell>
          <cell r="L109">
            <v>0</v>
          </cell>
        </row>
        <row r="110">
          <cell r="K110">
            <v>44382</v>
          </cell>
          <cell r="L110">
            <v>0</v>
          </cell>
        </row>
        <row r="111">
          <cell r="K111">
            <v>43184</v>
          </cell>
          <cell r="L111">
            <v>0</v>
          </cell>
        </row>
        <row r="112">
          <cell r="K112">
            <v>42585</v>
          </cell>
          <cell r="L112">
            <v>0</v>
          </cell>
        </row>
        <row r="113">
          <cell r="K113">
            <v>43109</v>
          </cell>
          <cell r="L113">
            <v>0</v>
          </cell>
        </row>
        <row r="114">
          <cell r="K114">
            <v>42361</v>
          </cell>
          <cell r="L114">
            <v>0</v>
          </cell>
        </row>
        <row r="115">
          <cell r="K115">
            <v>40414</v>
          </cell>
          <cell r="L115">
            <v>0</v>
          </cell>
        </row>
        <row r="116">
          <cell r="K116">
            <v>42211</v>
          </cell>
          <cell r="L116">
            <v>0</v>
          </cell>
        </row>
        <row r="117">
          <cell r="K117">
            <v>40639</v>
          </cell>
          <cell r="L117">
            <v>0</v>
          </cell>
        </row>
        <row r="118">
          <cell r="K118">
            <v>41163</v>
          </cell>
          <cell r="L118">
            <v>0</v>
          </cell>
        </row>
        <row r="119">
          <cell r="K119">
            <v>39891</v>
          </cell>
          <cell r="L119">
            <v>0</v>
          </cell>
        </row>
        <row r="120">
          <cell r="K120">
            <v>38095</v>
          </cell>
          <cell r="L120">
            <v>0</v>
          </cell>
        </row>
        <row r="121">
          <cell r="K121">
            <v>34652</v>
          </cell>
          <cell r="L121">
            <v>0</v>
          </cell>
        </row>
        <row r="122">
          <cell r="K122">
            <v>35962</v>
          </cell>
          <cell r="L122">
            <v>0</v>
          </cell>
        </row>
        <row r="123">
          <cell r="K123">
            <v>38544</v>
          </cell>
          <cell r="L123">
            <v>0</v>
          </cell>
        </row>
        <row r="124">
          <cell r="K124">
            <v>39143</v>
          </cell>
          <cell r="L124">
            <v>0</v>
          </cell>
        </row>
        <row r="125">
          <cell r="K125">
            <v>39966</v>
          </cell>
          <cell r="L125">
            <v>0</v>
          </cell>
        </row>
        <row r="126">
          <cell r="K126">
            <v>39068</v>
          </cell>
          <cell r="L126">
            <v>0</v>
          </cell>
        </row>
        <row r="127">
          <cell r="K127">
            <v>39217</v>
          </cell>
          <cell r="L127">
            <v>0</v>
          </cell>
        </row>
        <row r="128">
          <cell r="K128">
            <v>39966</v>
          </cell>
          <cell r="L128">
            <v>0</v>
          </cell>
        </row>
        <row r="129">
          <cell r="K129">
            <v>40265</v>
          </cell>
          <cell r="L129">
            <v>0</v>
          </cell>
        </row>
        <row r="130">
          <cell r="K130">
            <v>39217</v>
          </cell>
          <cell r="L130">
            <v>0</v>
          </cell>
        </row>
        <row r="131">
          <cell r="K131">
            <v>38469</v>
          </cell>
          <cell r="L131">
            <v>0</v>
          </cell>
        </row>
        <row r="132">
          <cell r="K132">
            <v>37010</v>
          </cell>
          <cell r="L132">
            <v>0</v>
          </cell>
        </row>
        <row r="133">
          <cell r="K133">
            <v>37571</v>
          </cell>
          <cell r="L133">
            <v>0</v>
          </cell>
        </row>
        <row r="134">
          <cell r="K134">
            <v>39068</v>
          </cell>
          <cell r="L134">
            <v>0</v>
          </cell>
        </row>
        <row r="135">
          <cell r="K135">
            <v>39367</v>
          </cell>
          <cell r="L135">
            <v>0</v>
          </cell>
        </row>
        <row r="136">
          <cell r="K136">
            <v>38769</v>
          </cell>
          <cell r="L136">
            <v>0</v>
          </cell>
        </row>
        <row r="137">
          <cell r="K137">
            <v>40040</v>
          </cell>
          <cell r="L137">
            <v>0</v>
          </cell>
        </row>
        <row r="138">
          <cell r="K138">
            <v>39517</v>
          </cell>
          <cell r="L138">
            <v>0</v>
          </cell>
        </row>
        <row r="139">
          <cell r="K139">
            <v>39442</v>
          </cell>
          <cell r="L139">
            <v>0</v>
          </cell>
        </row>
        <row r="140">
          <cell r="K140">
            <v>39517</v>
          </cell>
          <cell r="L140">
            <v>0</v>
          </cell>
        </row>
        <row r="141">
          <cell r="K141">
            <v>39816</v>
          </cell>
          <cell r="L141">
            <v>0</v>
          </cell>
        </row>
        <row r="142">
          <cell r="K142">
            <v>42361</v>
          </cell>
          <cell r="L142">
            <v>0</v>
          </cell>
        </row>
        <row r="143">
          <cell r="K143">
            <v>42436</v>
          </cell>
          <cell r="L143">
            <v>0</v>
          </cell>
        </row>
        <row r="144">
          <cell r="K144">
            <v>42286</v>
          </cell>
          <cell r="L144">
            <v>0</v>
          </cell>
        </row>
        <row r="145">
          <cell r="K145">
            <v>41912</v>
          </cell>
          <cell r="L145">
            <v>0</v>
          </cell>
        </row>
        <row r="146">
          <cell r="K146">
            <v>42361</v>
          </cell>
          <cell r="L146">
            <v>0</v>
          </cell>
        </row>
        <row r="147">
          <cell r="K147">
            <v>42510</v>
          </cell>
          <cell r="L147">
            <v>0</v>
          </cell>
        </row>
        <row r="148">
          <cell r="K148">
            <v>41986</v>
          </cell>
          <cell r="L148">
            <v>0</v>
          </cell>
        </row>
        <row r="149">
          <cell r="K149">
            <v>41986</v>
          </cell>
          <cell r="L149">
            <v>0</v>
          </cell>
        </row>
        <row r="150">
          <cell r="K150">
            <v>41238</v>
          </cell>
          <cell r="L150">
            <v>0</v>
          </cell>
        </row>
        <row r="151">
          <cell r="K151">
            <v>40115</v>
          </cell>
          <cell r="L151">
            <v>0</v>
          </cell>
        </row>
        <row r="152">
          <cell r="K152">
            <v>42061</v>
          </cell>
          <cell r="L152">
            <v>0</v>
          </cell>
        </row>
        <row r="153">
          <cell r="K153">
            <v>42061</v>
          </cell>
          <cell r="L153">
            <v>0</v>
          </cell>
        </row>
        <row r="154">
          <cell r="K154">
            <v>41912</v>
          </cell>
          <cell r="L154">
            <v>0</v>
          </cell>
        </row>
        <row r="155">
          <cell r="K155">
            <v>40714</v>
          </cell>
          <cell r="L155">
            <v>0</v>
          </cell>
        </row>
        <row r="156">
          <cell r="K156">
            <v>41088</v>
          </cell>
          <cell r="L156">
            <v>0</v>
          </cell>
        </row>
        <row r="157">
          <cell r="K157">
            <v>41014</v>
          </cell>
          <cell r="L157">
            <v>0</v>
          </cell>
        </row>
        <row r="158">
          <cell r="K158">
            <v>40414</v>
          </cell>
          <cell r="L158">
            <v>0</v>
          </cell>
        </row>
        <row r="159">
          <cell r="K159">
            <v>40714</v>
          </cell>
          <cell r="L159">
            <v>0</v>
          </cell>
        </row>
        <row r="160">
          <cell r="K160">
            <v>38918</v>
          </cell>
          <cell r="L160">
            <v>0</v>
          </cell>
        </row>
        <row r="161">
          <cell r="K161">
            <v>37571</v>
          </cell>
          <cell r="L161">
            <v>0</v>
          </cell>
        </row>
        <row r="162">
          <cell r="K162">
            <v>35887</v>
          </cell>
          <cell r="L162">
            <v>0</v>
          </cell>
        </row>
        <row r="163">
          <cell r="K163">
            <v>36635</v>
          </cell>
          <cell r="L163">
            <v>0</v>
          </cell>
        </row>
        <row r="164">
          <cell r="K164">
            <v>37795</v>
          </cell>
          <cell r="L164">
            <v>0</v>
          </cell>
        </row>
        <row r="165">
          <cell r="K165">
            <v>36523</v>
          </cell>
          <cell r="L165">
            <v>0</v>
          </cell>
        </row>
        <row r="166">
          <cell r="K166">
            <v>36186</v>
          </cell>
          <cell r="L166">
            <v>0</v>
          </cell>
        </row>
        <row r="167">
          <cell r="K167">
            <v>36860</v>
          </cell>
          <cell r="L167">
            <v>0</v>
          </cell>
        </row>
        <row r="168">
          <cell r="K168">
            <v>37870</v>
          </cell>
          <cell r="L168">
            <v>0</v>
          </cell>
        </row>
        <row r="169">
          <cell r="K169">
            <v>39442</v>
          </cell>
          <cell r="L169">
            <v>0</v>
          </cell>
        </row>
        <row r="170">
          <cell r="K170">
            <v>39292</v>
          </cell>
          <cell r="L170">
            <v>0</v>
          </cell>
        </row>
        <row r="171">
          <cell r="K171">
            <v>39891</v>
          </cell>
          <cell r="L171">
            <v>0</v>
          </cell>
        </row>
        <row r="172">
          <cell r="K172">
            <v>39068</v>
          </cell>
          <cell r="L172">
            <v>0</v>
          </cell>
        </row>
        <row r="173">
          <cell r="K173">
            <v>38319</v>
          </cell>
          <cell r="L173">
            <v>0</v>
          </cell>
        </row>
        <row r="174">
          <cell r="K174">
            <v>38319</v>
          </cell>
          <cell r="L174">
            <v>0</v>
          </cell>
        </row>
        <row r="175">
          <cell r="K175">
            <v>38319</v>
          </cell>
          <cell r="L175">
            <v>0</v>
          </cell>
        </row>
        <row r="176">
          <cell r="K176">
            <v>39741</v>
          </cell>
          <cell r="L176">
            <v>0</v>
          </cell>
        </row>
        <row r="177">
          <cell r="K177">
            <v>39966</v>
          </cell>
          <cell r="L177">
            <v>0</v>
          </cell>
        </row>
        <row r="178">
          <cell r="K178">
            <v>40789</v>
          </cell>
          <cell r="L178">
            <v>0</v>
          </cell>
        </row>
        <row r="179">
          <cell r="K179">
            <v>41388</v>
          </cell>
          <cell r="L179">
            <v>0</v>
          </cell>
        </row>
        <row r="180">
          <cell r="K180">
            <v>40864</v>
          </cell>
          <cell r="L180">
            <v>0</v>
          </cell>
        </row>
        <row r="181">
          <cell r="K181">
            <v>41612</v>
          </cell>
          <cell r="L181">
            <v>0</v>
          </cell>
        </row>
        <row r="182">
          <cell r="K182">
            <v>41462</v>
          </cell>
          <cell r="L182">
            <v>0</v>
          </cell>
        </row>
        <row r="183">
          <cell r="K183">
            <v>40789</v>
          </cell>
          <cell r="L183">
            <v>0</v>
          </cell>
        </row>
        <row r="184">
          <cell r="K184">
            <v>41163</v>
          </cell>
          <cell r="L184">
            <v>0</v>
          </cell>
        </row>
        <row r="185">
          <cell r="K185">
            <v>41388</v>
          </cell>
          <cell r="L185">
            <v>0</v>
          </cell>
        </row>
        <row r="186">
          <cell r="K186">
            <v>41088</v>
          </cell>
          <cell r="L186">
            <v>0</v>
          </cell>
        </row>
        <row r="187">
          <cell r="K187">
            <v>39517</v>
          </cell>
          <cell r="L187">
            <v>0</v>
          </cell>
        </row>
        <row r="188">
          <cell r="K188">
            <v>39217</v>
          </cell>
          <cell r="L188">
            <v>0</v>
          </cell>
        </row>
        <row r="189">
          <cell r="K189">
            <v>38544</v>
          </cell>
          <cell r="L189">
            <v>0</v>
          </cell>
        </row>
        <row r="190">
          <cell r="K190">
            <v>38169</v>
          </cell>
          <cell r="L190">
            <v>0</v>
          </cell>
        </row>
        <row r="191">
          <cell r="K191">
            <v>37421</v>
          </cell>
          <cell r="L191">
            <v>0</v>
          </cell>
        </row>
        <row r="192">
          <cell r="K192">
            <v>37721</v>
          </cell>
          <cell r="L192">
            <v>0</v>
          </cell>
        </row>
        <row r="193">
          <cell r="K193">
            <v>37795</v>
          </cell>
          <cell r="L193">
            <v>0</v>
          </cell>
        </row>
        <row r="194">
          <cell r="K194">
            <v>37384</v>
          </cell>
          <cell r="L194">
            <v>0</v>
          </cell>
        </row>
        <row r="195">
          <cell r="K195">
            <v>37795</v>
          </cell>
          <cell r="L195">
            <v>0</v>
          </cell>
        </row>
        <row r="196">
          <cell r="K196">
            <v>36673</v>
          </cell>
          <cell r="L196">
            <v>0</v>
          </cell>
        </row>
        <row r="197">
          <cell r="K197">
            <v>35699</v>
          </cell>
          <cell r="L197">
            <v>0</v>
          </cell>
        </row>
        <row r="198">
          <cell r="K198">
            <v>38319</v>
          </cell>
          <cell r="L198">
            <v>0</v>
          </cell>
        </row>
        <row r="199">
          <cell r="K199">
            <v>39068</v>
          </cell>
          <cell r="L199">
            <v>0</v>
          </cell>
        </row>
        <row r="200">
          <cell r="K200">
            <v>38918</v>
          </cell>
          <cell r="L200">
            <v>0</v>
          </cell>
        </row>
        <row r="201">
          <cell r="K201">
            <v>37870</v>
          </cell>
          <cell r="L201">
            <v>0</v>
          </cell>
        </row>
        <row r="202">
          <cell r="K202">
            <v>38918</v>
          </cell>
          <cell r="L202">
            <v>0</v>
          </cell>
        </row>
        <row r="203">
          <cell r="K203">
            <v>38769</v>
          </cell>
          <cell r="L203">
            <v>0</v>
          </cell>
        </row>
        <row r="204">
          <cell r="K204">
            <v>39367</v>
          </cell>
          <cell r="L204">
            <v>0</v>
          </cell>
        </row>
        <row r="205">
          <cell r="K205">
            <v>38918</v>
          </cell>
          <cell r="L205">
            <v>0</v>
          </cell>
        </row>
        <row r="206">
          <cell r="K206">
            <v>38993</v>
          </cell>
          <cell r="L206">
            <v>0</v>
          </cell>
        </row>
        <row r="207">
          <cell r="K207">
            <v>38245</v>
          </cell>
          <cell r="L207">
            <v>0</v>
          </cell>
        </row>
        <row r="208">
          <cell r="K208">
            <v>38843</v>
          </cell>
          <cell r="L208">
            <v>0</v>
          </cell>
        </row>
        <row r="209">
          <cell r="K209">
            <v>38319</v>
          </cell>
          <cell r="L209">
            <v>0</v>
          </cell>
        </row>
        <row r="210">
          <cell r="K210">
            <v>38095</v>
          </cell>
          <cell r="L210">
            <v>0</v>
          </cell>
        </row>
        <row r="211">
          <cell r="K211">
            <v>37346</v>
          </cell>
          <cell r="L211">
            <v>0</v>
          </cell>
        </row>
        <row r="212">
          <cell r="K212">
            <v>37421</v>
          </cell>
          <cell r="L212">
            <v>0</v>
          </cell>
        </row>
        <row r="213">
          <cell r="K213">
            <v>37346</v>
          </cell>
          <cell r="L213">
            <v>0</v>
          </cell>
        </row>
        <row r="214">
          <cell r="K214">
            <v>36336</v>
          </cell>
          <cell r="L214">
            <v>0</v>
          </cell>
        </row>
        <row r="215">
          <cell r="K215">
            <v>36523</v>
          </cell>
          <cell r="L215">
            <v>0</v>
          </cell>
        </row>
        <row r="216">
          <cell r="K216">
            <v>36673</v>
          </cell>
          <cell r="L216">
            <v>0</v>
          </cell>
        </row>
        <row r="217">
          <cell r="K217">
            <v>37346</v>
          </cell>
          <cell r="L217">
            <v>0</v>
          </cell>
        </row>
        <row r="218">
          <cell r="K218">
            <v>37571</v>
          </cell>
          <cell r="L218">
            <v>0</v>
          </cell>
        </row>
        <row r="219">
          <cell r="K219">
            <v>37571</v>
          </cell>
          <cell r="L219">
            <v>0</v>
          </cell>
        </row>
        <row r="220">
          <cell r="K220">
            <v>39143</v>
          </cell>
          <cell r="L220">
            <v>0</v>
          </cell>
        </row>
        <row r="221">
          <cell r="K221">
            <v>38020</v>
          </cell>
          <cell r="L221">
            <v>0</v>
          </cell>
        </row>
        <row r="222">
          <cell r="K222">
            <v>38095</v>
          </cell>
          <cell r="L222">
            <v>0</v>
          </cell>
        </row>
        <row r="223">
          <cell r="K223">
            <v>36972</v>
          </cell>
          <cell r="L223">
            <v>0</v>
          </cell>
        </row>
        <row r="224">
          <cell r="K224">
            <v>36822</v>
          </cell>
          <cell r="L224">
            <v>0</v>
          </cell>
        </row>
        <row r="225">
          <cell r="K225">
            <v>36710</v>
          </cell>
          <cell r="L225">
            <v>0</v>
          </cell>
        </row>
        <row r="226">
          <cell r="K226">
            <v>37234</v>
          </cell>
          <cell r="L226">
            <v>0</v>
          </cell>
        </row>
        <row r="227">
          <cell r="K227">
            <v>37047</v>
          </cell>
          <cell r="L227">
            <v>0</v>
          </cell>
        </row>
        <row r="228">
          <cell r="K228">
            <v>37122</v>
          </cell>
          <cell r="L228">
            <v>0</v>
          </cell>
        </row>
        <row r="229">
          <cell r="K229">
            <v>36486</v>
          </cell>
          <cell r="L229">
            <v>0</v>
          </cell>
        </row>
        <row r="230">
          <cell r="K230">
            <v>36486</v>
          </cell>
          <cell r="L230">
            <v>0</v>
          </cell>
        </row>
        <row r="231">
          <cell r="K231">
            <v>36747</v>
          </cell>
          <cell r="L231">
            <v>0</v>
          </cell>
        </row>
        <row r="232">
          <cell r="K232">
            <v>36673</v>
          </cell>
          <cell r="L232">
            <v>0</v>
          </cell>
        </row>
        <row r="233">
          <cell r="K233">
            <v>36261</v>
          </cell>
          <cell r="L233">
            <v>0</v>
          </cell>
        </row>
        <row r="234">
          <cell r="K234">
            <v>36673</v>
          </cell>
          <cell r="L234">
            <v>0</v>
          </cell>
        </row>
        <row r="235">
          <cell r="K235">
            <v>36598</v>
          </cell>
          <cell r="L235">
            <v>0</v>
          </cell>
        </row>
        <row r="236">
          <cell r="K236">
            <v>36410</v>
          </cell>
          <cell r="L236">
            <v>0</v>
          </cell>
        </row>
        <row r="237">
          <cell r="K237">
            <v>36336</v>
          </cell>
          <cell r="L237">
            <v>0</v>
          </cell>
        </row>
        <row r="238">
          <cell r="K238">
            <v>38169</v>
          </cell>
          <cell r="L238">
            <v>0</v>
          </cell>
        </row>
        <row r="239">
          <cell r="K239">
            <v>38544</v>
          </cell>
          <cell r="L239">
            <v>0</v>
          </cell>
        </row>
        <row r="240">
          <cell r="K240">
            <v>38169</v>
          </cell>
          <cell r="L240">
            <v>0</v>
          </cell>
        </row>
        <row r="241">
          <cell r="K241">
            <v>37870</v>
          </cell>
          <cell r="L241">
            <v>0</v>
          </cell>
        </row>
        <row r="242">
          <cell r="K242">
            <v>37571</v>
          </cell>
          <cell r="L242">
            <v>0</v>
          </cell>
        </row>
        <row r="243">
          <cell r="K243">
            <v>38319</v>
          </cell>
          <cell r="L243">
            <v>0</v>
          </cell>
        </row>
        <row r="244">
          <cell r="K244">
            <v>38020</v>
          </cell>
          <cell r="L244">
            <v>0</v>
          </cell>
        </row>
        <row r="245">
          <cell r="K245">
            <v>37945</v>
          </cell>
          <cell r="L245">
            <v>0</v>
          </cell>
        </row>
        <row r="246">
          <cell r="K246">
            <v>37721</v>
          </cell>
          <cell r="L246">
            <v>0</v>
          </cell>
        </row>
        <row r="247">
          <cell r="K247">
            <v>38095</v>
          </cell>
          <cell r="L247">
            <v>0</v>
          </cell>
        </row>
        <row r="248">
          <cell r="K248">
            <v>38918</v>
          </cell>
          <cell r="L248">
            <v>0</v>
          </cell>
        </row>
        <row r="249">
          <cell r="K249">
            <v>39592</v>
          </cell>
          <cell r="L249">
            <v>-10.710800000000001</v>
          </cell>
        </row>
        <row r="250">
          <cell r="K250">
            <v>40340</v>
          </cell>
          <cell r="L250">
            <v>-10.710800000000001</v>
          </cell>
        </row>
        <row r="251">
          <cell r="K251">
            <v>40938</v>
          </cell>
          <cell r="L251">
            <v>-10.710800000000001</v>
          </cell>
        </row>
        <row r="252">
          <cell r="K252">
            <v>41238</v>
          </cell>
          <cell r="L252">
            <v>-10.710800000000001</v>
          </cell>
        </row>
        <row r="253">
          <cell r="K253">
            <v>40864</v>
          </cell>
          <cell r="L253">
            <v>-10.710800000000001</v>
          </cell>
        </row>
        <row r="254">
          <cell r="K254">
            <v>39517</v>
          </cell>
          <cell r="L254">
            <v>-10.710800000000001</v>
          </cell>
        </row>
        <row r="255">
          <cell r="K255">
            <v>40040</v>
          </cell>
          <cell r="L255">
            <v>-10.710800000000001</v>
          </cell>
        </row>
        <row r="256">
          <cell r="K256">
            <v>42960</v>
          </cell>
          <cell r="L256">
            <v>-10.710800000000001</v>
          </cell>
        </row>
        <row r="257">
          <cell r="K257">
            <v>43633</v>
          </cell>
          <cell r="L257">
            <v>-10.710800000000001</v>
          </cell>
        </row>
        <row r="258">
          <cell r="K258">
            <v>43408</v>
          </cell>
          <cell r="L258">
            <v>-10.710800000000001</v>
          </cell>
        </row>
        <row r="259">
          <cell r="K259">
            <v>44307</v>
          </cell>
          <cell r="L259">
            <v>-10.710800000000001</v>
          </cell>
        </row>
        <row r="260">
          <cell r="K260">
            <v>44906</v>
          </cell>
          <cell r="L260">
            <v>-10.710800000000001</v>
          </cell>
        </row>
        <row r="261">
          <cell r="K261">
            <v>44906</v>
          </cell>
          <cell r="L261">
            <v>-10.710800000000001</v>
          </cell>
        </row>
        <row r="262">
          <cell r="K262">
            <v>44980</v>
          </cell>
          <cell r="L262">
            <v>-10.710800000000001</v>
          </cell>
        </row>
        <row r="263">
          <cell r="K263">
            <v>45130</v>
          </cell>
          <cell r="L263">
            <v>-10.710800000000001</v>
          </cell>
        </row>
        <row r="264">
          <cell r="K264">
            <v>44606</v>
          </cell>
          <cell r="L264">
            <v>-10.710800000000001</v>
          </cell>
        </row>
        <row r="265">
          <cell r="K265">
            <v>43558</v>
          </cell>
          <cell r="L265">
            <v>-10.710800000000001</v>
          </cell>
        </row>
        <row r="266">
          <cell r="K266">
            <v>44531</v>
          </cell>
          <cell r="L266">
            <v>-10.710800000000001</v>
          </cell>
        </row>
        <row r="267">
          <cell r="K267">
            <v>44157</v>
          </cell>
          <cell r="L267">
            <v>-10.710800000000001</v>
          </cell>
        </row>
        <row r="268">
          <cell r="K268">
            <v>44906</v>
          </cell>
          <cell r="L268">
            <v>-10.710800000000001</v>
          </cell>
        </row>
        <row r="269">
          <cell r="K269">
            <v>44382</v>
          </cell>
          <cell r="L269">
            <v>-10.710800000000001</v>
          </cell>
        </row>
        <row r="270">
          <cell r="K270">
            <v>43858</v>
          </cell>
          <cell r="L270">
            <v>-10.710800000000001</v>
          </cell>
        </row>
        <row r="271">
          <cell r="K271">
            <v>42510</v>
          </cell>
          <cell r="L271">
            <v>-10.710800000000001</v>
          </cell>
        </row>
        <row r="272">
          <cell r="K272">
            <v>42735</v>
          </cell>
          <cell r="L272">
            <v>-10.710800000000001</v>
          </cell>
        </row>
        <row r="273">
          <cell r="K273">
            <v>43034</v>
          </cell>
          <cell r="L273">
            <v>-10.710800000000001</v>
          </cell>
        </row>
        <row r="274">
          <cell r="K274">
            <v>43484</v>
          </cell>
          <cell r="L274">
            <v>-10.710800000000001</v>
          </cell>
        </row>
        <row r="275">
          <cell r="K275">
            <v>42884</v>
          </cell>
          <cell r="L275">
            <v>-10.710800000000001</v>
          </cell>
        </row>
        <row r="276">
          <cell r="K276">
            <v>44830</v>
          </cell>
          <cell r="L276">
            <v>-10.710800000000001</v>
          </cell>
        </row>
        <row r="277">
          <cell r="K277">
            <v>44830</v>
          </cell>
          <cell r="L277">
            <v>-10.710800000000001</v>
          </cell>
        </row>
        <row r="278">
          <cell r="K278">
            <v>44980</v>
          </cell>
          <cell r="L278">
            <v>-10.710800000000001</v>
          </cell>
        </row>
        <row r="279">
          <cell r="K279">
            <v>42884</v>
          </cell>
          <cell r="L279">
            <v>-10.710800000000001</v>
          </cell>
        </row>
        <row r="280">
          <cell r="K280">
            <v>43558</v>
          </cell>
          <cell r="L280">
            <v>-10.710800000000001</v>
          </cell>
        </row>
        <row r="281">
          <cell r="K281">
            <v>43259</v>
          </cell>
          <cell r="L281">
            <v>-10.710800000000001</v>
          </cell>
        </row>
        <row r="282">
          <cell r="K282">
            <v>43633</v>
          </cell>
          <cell r="L282">
            <v>-10.710800000000001</v>
          </cell>
        </row>
        <row r="283">
          <cell r="K283">
            <v>42810</v>
          </cell>
          <cell r="L283">
            <v>-10.710800000000001</v>
          </cell>
        </row>
        <row r="284">
          <cell r="K284">
            <v>41986</v>
          </cell>
          <cell r="L284">
            <v>-10.710800000000001</v>
          </cell>
        </row>
        <row r="285">
          <cell r="K285">
            <v>42061</v>
          </cell>
          <cell r="L285">
            <v>-10.710800000000001</v>
          </cell>
        </row>
        <row r="286">
          <cell r="K286">
            <v>42960</v>
          </cell>
          <cell r="L286">
            <v>-10.710800000000001</v>
          </cell>
        </row>
        <row r="287">
          <cell r="K287">
            <v>43484</v>
          </cell>
          <cell r="L287">
            <v>-10.710800000000001</v>
          </cell>
        </row>
        <row r="288">
          <cell r="K288">
            <v>44456</v>
          </cell>
          <cell r="L288">
            <v>-10.710800000000001</v>
          </cell>
        </row>
        <row r="289">
          <cell r="K289">
            <v>46627</v>
          </cell>
          <cell r="L289">
            <v>-10.710800000000001</v>
          </cell>
        </row>
        <row r="290">
          <cell r="K290">
            <v>46858</v>
          </cell>
          <cell r="L290">
            <v>-10.710800000000001</v>
          </cell>
        </row>
        <row r="291">
          <cell r="K291">
            <v>46858</v>
          </cell>
          <cell r="L291">
            <v>-10.710800000000001</v>
          </cell>
        </row>
        <row r="292">
          <cell r="K292">
            <v>48473</v>
          </cell>
          <cell r="L292">
            <v>-10.710800000000001</v>
          </cell>
        </row>
        <row r="293">
          <cell r="K293">
            <v>48396</v>
          </cell>
          <cell r="L293">
            <v>-10.710800000000001</v>
          </cell>
        </row>
        <row r="294">
          <cell r="K294">
            <v>51320</v>
          </cell>
          <cell r="L294">
            <v>-10.710800000000001</v>
          </cell>
        </row>
        <row r="295">
          <cell r="K295">
            <v>52320</v>
          </cell>
          <cell r="L295">
            <v>-10.710800000000001</v>
          </cell>
        </row>
        <row r="296">
          <cell r="K296">
            <v>51012</v>
          </cell>
          <cell r="L296">
            <v>-10.710800000000001</v>
          </cell>
        </row>
        <row r="297">
          <cell r="K297">
            <v>51705</v>
          </cell>
          <cell r="L297">
            <v>-10.710800000000001</v>
          </cell>
        </row>
        <row r="298">
          <cell r="K298">
            <v>50628</v>
          </cell>
          <cell r="L298">
            <v>-10.710800000000001</v>
          </cell>
        </row>
        <row r="299">
          <cell r="K299">
            <v>47858</v>
          </cell>
          <cell r="L299">
            <v>-10.710800000000001</v>
          </cell>
        </row>
        <row r="300">
          <cell r="K300">
            <v>49550</v>
          </cell>
          <cell r="L300">
            <v>-10.710800000000001</v>
          </cell>
        </row>
        <row r="301">
          <cell r="K301">
            <v>49243</v>
          </cell>
          <cell r="L301">
            <v>-10.710800000000001</v>
          </cell>
        </row>
        <row r="302">
          <cell r="K302">
            <v>49166</v>
          </cell>
          <cell r="L302">
            <v>-10.710800000000001</v>
          </cell>
        </row>
        <row r="303">
          <cell r="K303">
            <v>49627</v>
          </cell>
          <cell r="L303">
            <v>-10.710800000000001</v>
          </cell>
        </row>
        <row r="304">
          <cell r="K304">
            <v>48550</v>
          </cell>
          <cell r="L304">
            <v>-10.710800000000001</v>
          </cell>
        </row>
        <row r="305">
          <cell r="K305">
            <v>46934</v>
          </cell>
          <cell r="L305">
            <v>-10.710800000000001</v>
          </cell>
        </row>
        <row r="306">
          <cell r="K306">
            <v>48166</v>
          </cell>
          <cell r="L306">
            <v>-10.710800000000001</v>
          </cell>
        </row>
        <row r="307">
          <cell r="K307">
            <v>47935</v>
          </cell>
          <cell r="L307">
            <v>-10.710800000000001</v>
          </cell>
        </row>
        <row r="308">
          <cell r="K308">
            <v>48089</v>
          </cell>
          <cell r="L308">
            <v>-10.710800000000001</v>
          </cell>
        </row>
        <row r="309">
          <cell r="K309">
            <v>48781</v>
          </cell>
          <cell r="L309">
            <v>-10.710800000000001</v>
          </cell>
        </row>
        <row r="310">
          <cell r="K310">
            <v>48935</v>
          </cell>
          <cell r="L310">
            <v>-10.710800000000001</v>
          </cell>
        </row>
        <row r="311">
          <cell r="K311">
            <v>48935</v>
          </cell>
          <cell r="L311">
            <v>-10.710800000000001</v>
          </cell>
        </row>
        <row r="312">
          <cell r="K312">
            <v>48396</v>
          </cell>
          <cell r="L312">
            <v>-10.710800000000001</v>
          </cell>
        </row>
        <row r="313">
          <cell r="K313">
            <v>48089</v>
          </cell>
          <cell r="L313">
            <v>-10.710800000000001</v>
          </cell>
        </row>
        <row r="314">
          <cell r="K314">
            <v>46550</v>
          </cell>
          <cell r="L314">
            <v>-10.710800000000001</v>
          </cell>
        </row>
        <row r="315">
          <cell r="K315">
            <v>47858</v>
          </cell>
          <cell r="L315">
            <v>-10.710800000000001</v>
          </cell>
        </row>
        <row r="316">
          <cell r="K316">
            <v>48550</v>
          </cell>
          <cell r="L316">
            <v>-10.710800000000001</v>
          </cell>
        </row>
        <row r="317">
          <cell r="K317">
            <v>48550</v>
          </cell>
          <cell r="L317">
            <v>-10.710800000000001</v>
          </cell>
        </row>
        <row r="318">
          <cell r="K318">
            <v>48473</v>
          </cell>
          <cell r="L318">
            <v>-10.710800000000001</v>
          </cell>
        </row>
        <row r="319">
          <cell r="K319">
            <v>48550</v>
          </cell>
          <cell r="L319">
            <v>-10.710800000000001</v>
          </cell>
        </row>
        <row r="320">
          <cell r="K320">
            <v>48089</v>
          </cell>
          <cell r="L320">
            <v>-10.710800000000001</v>
          </cell>
        </row>
        <row r="321">
          <cell r="K321">
            <v>48242</v>
          </cell>
          <cell r="L321">
            <v>-10.710800000000001</v>
          </cell>
        </row>
        <row r="322">
          <cell r="K322">
            <v>47396</v>
          </cell>
          <cell r="L322">
            <v>-10.710800000000001</v>
          </cell>
        </row>
        <row r="323">
          <cell r="K323">
            <v>47704</v>
          </cell>
          <cell r="L323">
            <v>-10.710800000000001</v>
          </cell>
        </row>
        <row r="324">
          <cell r="K324">
            <v>47011</v>
          </cell>
          <cell r="L324">
            <v>-10.710800000000001</v>
          </cell>
        </row>
        <row r="325">
          <cell r="K325">
            <v>47242</v>
          </cell>
          <cell r="L325">
            <v>-10.710800000000001</v>
          </cell>
        </row>
        <row r="326">
          <cell r="K326">
            <v>46704</v>
          </cell>
          <cell r="L326">
            <v>-10.710800000000001</v>
          </cell>
        </row>
        <row r="327">
          <cell r="K327">
            <v>46319</v>
          </cell>
          <cell r="L327">
            <v>-10.710800000000001</v>
          </cell>
        </row>
        <row r="328">
          <cell r="K328">
            <v>45703</v>
          </cell>
          <cell r="L328">
            <v>-10.710800000000001</v>
          </cell>
        </row>
        <row r="329">
          <cell r="K329">
            <v>45780</v>
          </cell>
          <cell r="L329">
            <v>-10.710800000000001</v>
          </cell>
        </row>
        <row r="330">
          <cell r="K330">
            <v>45396</v>
          </cell>
          <cell r="L330">
            <v>-10.710800000000001</v>
          </cell>
        </row>
        <row r="331">
          <cell r="K331">
            <v>47550</v>
          </cell>
          <cell r="L331">
            <v>-10.710800000000001</v>
          </cell>
        </row>
        <row r="332">
          <cell r="K332">
            <v>49300</v>
          </cell>
          <cell r="L332">
            <v>-10.710800000000001</v>
          </cell>
        </row>
        <row r="333">
          <cell r="K333">
            <v>47800</v>
          </cell>
          <cell r="L333">
            <v>-10.710800000000001</v>
          </cell>
        </row>
        <row r="334">
          <cell r="K334">
            <v>48300</v>
          </cell>
          <cell r="L334">
            <v>-10.710800000000001</v>
          </cell>
        </row>
        <row r="335">
          <cell r="K335">
            <v>48300</v>
          </cell>
          <cell r="L335">
            <v>-10.710800000000001</v>
          </cell>
        </row>
        <row r="336">
          <cell r="K336">
            <v>47800</v>
          </cell>
          <cell r="L336">
            <v>-10.710800000000001</v>
          </cell>
        </row>
        <row r="337">
          <cell r="K337">
            <v>48400</v>
          </cell>
          <cell r="L337">
            <v>-10.710800000000001</v>
          </cell>
        </row>
        <row r="338">
          <cell r="K338">
            <v>48300</v>
          </cell>
          <cell r="L338">
            <v>-10.710800000000001</v>
          </cell>
        </row>
        <row r="339">
          <cell r="K339">
            <v>49300</v>
          </cell>
          <cell r="L339">
            <v>-10.710800000000001</v>
          </cell>
        </row>
        <row r="340">
          <cell r="K340">
            <v>48150</v>
          </cell>
          <cell r="L340">
            <v>-10.710800000000001</v>
          </cell>
        </row>
        <row r="341">
          <cell r="K341">
            <v>45050</v>
          </cell>
          <cell r="L341">
            <v>-10.710800000000001</v>
          </cell>
        </row>
        <row r="342">
          <cell r="K342">
            <v>44050</v>
          </cell>
          <cell r="L342">
            <v>-10.710800000000001</v>
          </cell>
        </row>
        <row r="343">
          <cell r="K343">
            <v>44050</v>
          </cell>
          <cell r="L343">
            <v>-10.710800000000001</v>
          </cell>
        </row>
        <row r="344">
          <cell r="K344">
            <v>44150</v>
          </cell>
          <cell r="L344">
            <v>-10.710800000000001</v>
          </cell>
        </row>
        <row r="345">
          <cell r="K345">
            <v>44700</v>
          </cell>
          <cell r="L345">
            <v>-10.710800000000001</v>
          </cell>
        </row>
        <row r="346">
          <cell r="K346">
            <v>44950</v>
          </cell>
          <cell r="L346">
            <v>-10.710800000000001</v>
          </cell>
        </row>
        <row r="347">
          <cell r="K347">
            <v>44000</v>
          </cell>
          <cell r="L347">
            <v>-10.710800000000001</v>
          </cell>
        </row>
        <row r="348">
          <cell r="K348">
            <v>44100</v>
          </cell>
          <cell r="L348">
            <v>-10.710800000000001</v>
          </cell>
        </row>
        <row r="349">
          <cell r="K349">
            <v>44750</v>
          </cell>
          <cell r="L349">
            <v>-10.710800000000001</v>
          </cell>
        </row>
        <row r="350">
          <cell r="K350">
            <v>44500</v>
          </cell>
          <cell r="L350">
            <v>-10.710800000000001</v>
          </cell>
        </row>
        <row r="351">
          <cell r="K351">
            <v>46200</v>
          </cell>
          <cell r="L351">
            <v>-10.710800000000001</v>
          </cell>
        </row>
        <row r="352">
          <cell r="K352">
            <v>45200</v>
          </cell>
          <cell r="L352">
            <v>-10.710800000000001</v>
          </cell>
        </row>
        <row r="353">
          <cell r="K353">
            <v>44300</v>
          </cell>
          <cell r="L353">
            <v>-10.710800000000001</v>
          </cell>
        </row>
        <row r="354">
          <cell r="K354">
            <v>41650</v>
          </cell>
          <cell r="L354">
            <v>-10.710800000000001</v>
          </cell>
        </row>
        <row r="355">
          <cell r="K355">
            <v>41650</v>
          </cell>
          <cell r="L355">
            <v>-10.710800000000001</v>
          </cell>
        </row>
        <row r="356">
          <cell r="K356">
            <v>39650</v>
          </cell>
          <cell r="L356">
            <v>-10.710800000000001</v>
          </cell>
        </row>
        <row r="357">
          <cell r="K357">
            <v>41700</v>
          </cell>
          <cell r="L357">
            <v>-10.710800000000001</v>
          </cell>
        </row>
        <row r="358">
          <cell r="K358">
            <v>40800</v>
          </cell>
          <cell r="L358">
            <v>-10.710800000000001</v>
          </cell>
        </row>
        <row r="359">
          <cell r="K359">
            <v>41300</v>
          </cell>
          <cell r="L359">
            <v>-10.710800000000001</v>
          </cell>
        </row>
        <row r="360">
          <cell r="K360">
            <v>40800</v>
          </cell>
          <cell r="L360">
            <v>-10.710800000000001</v>
          </cell>
        </row>
        <row r="361">
          <cell r="K361">
            <v>40100</v>
          </cell>
          <cell r="L361">
            <v>-10.710800000000001</v>
          </cell>
        </row>
        <row r="362">
          <cell r="K362">
            <v>40350</v>
          </cell>
          <cell r="L362">
            <v>-10.710800000000001</v>
          </cell>
        </row>
        <row r="363">
          <cell r="K363">
            <v>40000</v>
          </cell>
          <cell r="L363">
            <v>-10.710800000000001</v>
          </cell>
        </row>
        <row r="364">
          <cell r="K364">
            <v>38550</v>
          </cell>
          <cell r="L364">
            <v>-10.710800000000001</v>
          </cell>
        </row>
        <row r="365">
          <cell r="K365">
            <v>38800</v>
          </cell>
          <cell r="L365">
            <v>-10.710800000000001</v>
          </cell>
        </row>
        <row r="366">
          <cell r="K366">
            <v>37950</v>
          </cell>
          <cell r="L366">
            <v>-10.710800000000001</v>
          </cell>
        </row>
        <row r="367">
          <cell r="K367">
            <v>38200</v>
          </cell>
          <cell r="L367">
            <v>-10.710800000000001</v>
          </cell>
        </row>
        <row r="368">
          <cell r="K368">
            <v>38050</v>
          </cell>
          <cell r="L368">
            <v>-10.710800000000001</v>
          </cell>
        </row>
        <row r="369">
          <cell r="K369">
            <v>38100</v>
          </cell>
          <cell r="L369">
            <v>-10.710800000000001</v>
          </cell>
        </row>
        <row r="370">
          <cell r="K370">
            <v>38900</v>
          </cell>
          <cell r="L370">
            <v>-10.710800000000001</v>
          </cell>
        </row>
        <row r="371">
          <cell r="K371">
            <v>39200</v>
          </cell>
          <cell r="L371">
            <v>-10.710800000000001</v>
          </cell>
        </row>
        <row r="372">
          <cell r="K372">
            <v>38150</v>
          </cell>
          <cell r="L372">
            <v>-10.710800000000001</v>
          </cell>
        </row>
        <row r="373">
          <cell r="K373">
            <v>39450</v>
          </cell>
          <cell r="L373">
            <v>-10.710800000000001</v>
          </cell>
        </row>
        <row r="374">
          <cell r="K374">
            <v>39800</v>
          </cell>
          <cell r="L374">
            <v>-10.710800000000001</v>
          </cell>
        </row>
        <row r="375">
          <cell r="K375">
            <v>39400</v>
          </cell>
          <cell r="L375">
            <v>-10.710800000000001</v>
          </cell>
        </row>
        <row r="376">
          <cell r="K376">
            <v>39900</v>
          </cell>
          <cell r="L376">
            <v>-10.710800000000001</v>
          </cell>
        </row>
        <row r="377">
          <cell r="K377">
            <v>39000</v>
          </cell>
          <cell r="L377">
            <v>-10.710800000000001</v>
          </cell>
        </row>
        <row r="378">
          <cell r="K378">
            <v>38200</v>
          </cell>
          <cell r="L378">
            <v>-10.710800000000001</v>
          </cell>
        </row>
        <row r="379">
          <cell r="K379">
            <v>37800</v>
          </cell>
          <cell r="L379">
            <v>-10.710800000000001</v>
          </cell>
        </row>
        <row r="380">
          <cell r="K380">
            <v>38100</v>
          </cell>
          <cell r="L380">
            <v>-10.710800000000001</v>
          </cell>
        </row>
        <row r="381">
          <cell r="K381">
            <v>37350</v>
          </cell>
          <cell r="L381">
            <v>-10.710800000000001</v>
          </cell>
        </row>
        <row r="382">
          <cell r="K382">
            <v>37500</v>
          </cell>
          <cell r="L382">
            <v>-10.710800000000001</v>
          </cell>
        </row>
        <row r="383">
          <cell r="K383">
            <v>37450</v>
          </cell>
          <cell r="L383">
            <v>-10.710800000000001</v>
          </cell>
        </row>
        <row r="384">
          <cell r="K384">
            <v>37700</v>
          </cell>
          <cell r="L384">
            <v>-10.710800000000001</v>
          </cell>
        </row>
        <row r="385">
          <cell r="K385">
            <v>38400</v>
          </cell>
          <cell r="L385">
            <v>-10.710800000000001</v>
          </cell>
        </row>
        <row r="386">
          <cell r="K386">
            <v>37700</v>
          </cell>
          <cell r="L386">
            <v>-10.710800000000001</v>
          </cell>
        </row>
        <row r="387">
          <cell r="K387">
            <v>37550</v>
          </cell>
          <cell r="L387">
            <v>-10.710800000000001</v>
          </cell>
        </row>
        <row r="388">
          <cell r="K388">
            <v>37850</v>
          </cell>
          <cell r="L388">
            <v>-10.710800000000001</v>
          </cell>
        </row>
        <row r="389">
          <cell r="K389">
            <v>37200</v>
          </cell>
          <cell r="L389">
            <v>-10.710800000000001</v>
          </cell>
        </row>
        <row r="390">
          <cell r="K390">
            <v>36150</v>
          </cell>
          <cell r="L390">
            <v>-10.710800000000001</v>
          </cell>
        </row>
        <row r="391">
          <cell r="K391">
            <v>36150</v>
          </cell>
          <cell r="L391">
            <v>-10.710800000000001</v>
          </cell>
        </row>
        <row r="392">
          <cell r="K392">
            <v>35800</v>
          </cell>
          <cell r="L392">
            <v>-10.710800000000001</v>
          </cell>
        </row>
        <row r="393">
          <cell r="K393">
            <v>36950</v>
          </cell>
          <cell r="L393">
            <v>-10.710800000000001</v>
          </cell>
        </row>
        <row r="394">
          <cell r="K394">
            <v>38000</v>
          </cell>
          <cell r="L394">
            <v>-10.710800000000001</v>
          </cell>
        </row>
        <row r="395">
          <cell r="K395">
            <v>36900</v>
          </cell>
          <cell r="L395">
            <v>-10.710800000000001</v>
          </cell>
        </row>
        <row r="396">
          <cell r="K396">
            <v>37000</v>
          </cell>
          <cell r="L396">
            <v>-10.710800000000001</v>
          </cell>
        </row>
        <row r="397">
          <cell r="K397">
            <v>37900</v>
          </cell>
          <cell r="L397">
            <v>-10.710800000000001</v>
          </cell>
        </row>
        <row r="398">
          <cell r="K398">
            <v>38250</v>
          </cell>
          <cell r="L398">
            <v>-10.710800000000001</v>
          </cell>
        </row>
        <row r="399">
          <cell r="K399">
            <v>38050</v>
          </cell>
          <cell r="L399">
            <v>-10.710800000000001</v>
          </cell>
        </row>
        <row r="400">
          <cell r="K400">
            <v>40550</v>
          </cell>
          <cell r="L400">
            <v>-10.710800000000001</v>
          </cell>
        </row>
        <row r="401">
          <cell r="K401">
            <v>46600</v>
          </cell>
          <cell r="L401">
            <v>-10.710800000000001</v>
          </cell>
        </row>
        <row r="402">
          <cell r="K402">
            <v>46250</v>
          </cell>
          <cell r="L402">
            <v>-10.710800000000001</v>
          </cell>
        </row>
        <row r="403">
          <cell r="K403">
            <v>45200</v>
          </cell>
          <cell r="L403">
            <v>-10.710800000000001</v>
          </cell>
        </row>
        <row r="404">
          <cell r="K404">
            <v>44600</v>
          </cell>
          <cell r="L404">
            <v>-10.710800000000001</v>
          </cell>
        </row>
        <row r="405">
          <cell r="K405">
            <v>46000</v>
          </cell>
          <cell r="L405">
            <v>-10.710800000000001</v>
          </cell>
        </row>
        <row r="406">
          <cell r="K406">
            <v>51100</v>
          </cell>
          <cell r="L406">
            <v>-10.710800000000001</v>
          </cell>
        </row>
        <row r="407">
          <cell r="K407">
            <v>48000</v>
          </cell>
          <cell r="L407">
            <v>-10.710800000000001</v>
          </cell>
        </row>
        <row r="408">
          <cell r="K408">
            <v>46200</v>
          </cell>
          <cell r="L408">
            <v>-10.710800000000001</v>
          </cell>
        </row>
        <row r="409">
          <cell r="K409">
            <v>51200</v>
          </cell>
          <cell r="L409">
            <v>-10.710800000000001</v>
          </cell>
        </row>
        <row r="410">
          <cell r="K410">
            <v>49000</v>
          </cell>
          <cell r="L410">
            <v>-10.710800000000001</v>
          </cell>
        </row>
        <row r="411">
          <cell r="K411">
            <v>48700</v>
          </cell>
          <cell r="L411">
            <v>-10.710800000000001</v>
          </cell>
        </row>
        <row r="412">
          <cell r="K412">
            <v>48700</v>
          </cell>
          <cell r="L412">
            <v>-10.710800000000001</v>
          </cell>
        </row>
        <row r="413">
          <cell r="K413">
            <v>50300</v>
          </cell>
          <cell r="L413">
            <v>-10.710800000000001</v>
          </cell>
        </row>
        <row r="414">
          <cell r="K414">
            <v>49850</v>
          </cell>
          <cell r="L414">
            <v>-10.710800000000001</v>
          </cell>
        </row>
        <row r="415">
          <cell r="K415">
            <v>49300</v>
          </cell>
          <cell r="L415">
            <v>-10.710800000000001</v>
          </cell>
        </row>
        <row r="416">
          <cell r="K416">
            <v>49300</v>
          </cell>
          <cell r="L416">
            <v>-10.710800000000001</v>
          </cell>
        </row>
        <row r="417">
          <cell r="K417">
            <v>50400</v>
          </cell>
          <cell r="L417">
            <v>-10.710800000000001</v>
          </cell>
        </row>
        <row r="418">
          <cell r="K418">
            <v>50600</v>
          </cell>
          <cell r="L418">
            <v>-10.710800000000001</v>
          </cell>
        </row>
        <row r="419">
          <cell r="K419">
            <v>51200</v>
          </cell>
          <cell r="L419">
            <v>-10.710800000000001</v>
          </cell>
        </row>
        <row r="420">
          <cell r="K420">
            <v>52100</v>
          </cell>
          <cell r="L420">
            <v>-10.710800000000001</v>
          </cell>
        </row>
        <row r="421">
          <cell r="K421">
            <v>53200</v>
          </cell>
          <cell r="L421">
            <v>-10.710800000000001</v>
          </cell>
        </row>
        <row r="422">
          <cell r="K422">
            <v>53500</v>
          </cell>
          <cell r="L422">
            <v>-10.710800000000001</v>
          </cell>
        </row>
        <row r="423">
          <cell r="K423">
            <v>54200</v>
          </cell>
          <cell r="L423">
            <v>-10.710800000000001</v>
          </cell>
        </row>
        <row r="424">
          <cell r="K424">
            <v>52900</v>
          </cell>
          <cell r="L424">
            <v>-10.710800000000001</v>
          </cell>
        </row>
        <row r="425">
          <cell r="K425">
            <v>51500</v>
          </cell>
          <cell r="L425">
            <v>-10.710800000000001</v>
          </cell>
        </row>
        <row r="426">
          <cell r="K426">
            <v>51300</v>
          </cell>
          <cell r="L426">
            <v>-10.710800000000001</v>
          </cell>
        </row>
        <row r="427">
          <cell r="K427">
            <v>51600</v>
          </cell>
          <cell r="L427">
            <v>-10.710800000000001</v>
          </cell>
        </row>
        <row r="428">
          <cell r="K428">
            <v>51600</v>
          </cell>
          <cell r="L428">
            <v>-10.710800000000001</v>
          </cell>
        </row>
        <row r="429">
          <cell r="K429">
            <v>51500</v>
          </cell>
          <cell r="L429">
            <v>-10.710800000000001</v>
          </cell>
        </row>
        <row r="430">
          <cell r="K430">
            <v>50700</v>
          </cell>
          <cell r="L430">
            <v>-10.710800000000001</v>
          </cell>
        </row>
        <row r="431">
          <cell r="K431">
            <v>51500</v>
          </cell>
          <cell r="L431">
            <v>-10.710800000000001</v>
          </cell>
        </row>
        <row r="432">
          <cell r="K432">
            <v>49550</v>
          </cell>
          <cell r="L432">
            <v>-10.710800000000001</v>
          </cell>
        </row>
        <row r="433">
          <cell r="K433">
            <v>51000</v>
          </cell>
          <cell r="L433">
            <v>-10.710800000000001</v>
          </cell>
        </row>
        <row r="434">
          <cell r="K434">
            <v>50600</v>
          </cell>
          <cell r="L434">
            <v>-10.710800000000001</v>
          </cell>
        </row>
        <row r="435">
          <cell r="K435">
            <v>52200</v>
          </cell>
          <cell r="L435">
            <v>-10.710800000000001</v>
          </cell>
        </row>
        <row r="436">
          <cell r="K436">
            <v>51600</v>
          </cell>
          <cell r="L436">
            <v>-10.710800000000001</v>
          </cell>
        </row>
        <row r="437">
          <cell r="K437">
            <v>49500</v>
          </cell>
          <cell r="L437">
            <v>-10.710800000000001</v>
          </cell>
        </row>
        <row r="438">
          <cell r="K438">
            <v>45050</v>
          </cell>
          <cell r="L438">
            <v>-10.710800000000001</v>
          </cell>
        </row>
        <row r="439">
          <cell r="K439">
            <v>47000</v>
          </cell>
          <cell r="L439">
            <v>-10.710800000000001</v>
          </cell>
        </row>
        <row r="440">
          <cell r="K440">
            <v>47100</v>
          </cell>
          <cell r="L440">
            <v>-10.710800000000001</v>
          </cell>
        </row>
        <row r="441">
          <cell r="K441">
            <v>46800</v>
          </cell>
          <cell r="L441">
            <v>-10.710800000000001</v>
          </cell>
        </row>
        <row r="442">
          <cell r="K442">
            <v>47000</v>
          </cell>
          <cell r="L442">
            <v>-10.710800000000001</v>
          </cell>
        </row>
        <row r="443">
          <cell r="K443">
            <v>48200</v>
          </cell>
          <cell r="L443">
            <v>-10.710800000000001</v>
          </cell>
        </row>
        <row r="444">
          <cell r="K444">
            <v>48300</v>
          </cell>
          <cell r="L444">
            <v>-10.710800000000001</v>
          </cell>
        </row>
        <row r="445">
          <cell r="K445">
            <v>47350</v>
          </cell>
          <cell r="L445">
            <v>-10.710800000000001</v>
          </cell>
        </row>
        <row r="446">
          <cell r="K446">
            <v>46000</v>
          </cell>
          <cell r="L446">
            <v>-10.710800000000001</v>
          </cell>
        </row>
        <row r="447">
          <cell r="K447">
            <v>45400</v>
          </cell>
          <cell r="L447">
            <v>-10.710800000000001</v>
          </cell>
        </row>
        <row r="448">
          <cell r="K448">
            <v>46700</v>
          </cell>
          <cell r="L448">
            <v>-10.710800000000001</v>
          </cell>
        </row>
        <row r="449">
          <cell r="K449">
            <v>46500</v>
          </cell>
          <cell r="L449">
            <v>-10.710800000000001</v>
          </cell>
        </row>
        <row r="450">
          <cell r="K450">
            <v>46200</v>
          </cell>
          <cell r="L450">
            <v>-10.710800000000001</v>
          </cell>
        </row>
        <row r="451">
          <cell r="K451">
            <v>44700</v>
          </cell>
          <cell r="L451">
            <v>-10.710800000000001</v>
          </cell>
        </row>
        <row r="452">
          <cell r="K452">
            <v>45400</v>
          </cell>
          <cell r="L452">
            <v>-10.710800000000001</v>
          </cell>
        </row>
        <row r="453">
          <cell r="K453">
            <v>44000</v>
          </cell>
          <cell r="L453">
            <v>-10.710800000000001</v>
          </cell>
        </row>
        <row r="454">
          <cell r="K454">
            <v>39900</v>
          </cell>
          <cell r="L454">
            <v>-10.710800000000001</v>
          </cell>
        </row>
        <row r="455">
          <cell r="K455">
            <v>40300</v>
          </cell>
          <cell r="L455">
            <v>-10.710800000000001</v>
          </cell>
        </row>
        <row r="456">
          <cell r="K456">
            <v>38600</v>
          </cell>
          <cell r="L456">
            <v>-10.710800000000001</v>
          </cell>
        </row>
        <row r="457">
          <cell r="K457">
            <v>40150</v>
          </cell>
          <cell r="L457">
            <v>-10.710800000000001</v>
          </cell>
        </row>
        <row r="458">
          <cell r="K458">
            <v>40150</v>
          </cell>
          <cell r="L458">
            <v>-10.710800000000001</v>
          </cell>
        </row>
        <row r="459">
          <cell r="K459">
            <v>43150</v>
          </cell>
          <cell r="L459">
            <v>-10.710800000000001</v>
          </cell>
        </row>
        <row r="460">
          <cell r="K460">
            <v>42500</v>
          </cell>
          <cell r="L460">
            <v>-10.710800000000001</v>
          </cell>
        </row>
        <row r="461">
          <cell r="K461">
            <v>42700</v>
          </cell>
          <cell r="L461">
            <v>-10.710800000000001</v>
          </cell>
        </row>
        <row r="462">
          <cell r="K462">
            <v>42550</v>
          </cell>
          <cell r="L462">
            <v>-10.710800000000001</v>
          </cell>
        </row>
        <row r="463">
          <cell r="K463">
            <v>42200</v>
          </cell>
          <cell r="L463">
            <v>-10.710800000000001</v>
          </cell>
        </row>
        <row r="464">
          <cell r="K464">
            <v>44700</v>
          </cell>
          <cell r="L464">
            <v>-10.710800000000001</v>
          </cell>
        </row>
        <row r="465">
          <cell r="K465">
            <v>44900</v>
          </cell>
          <cell r="L465">
            <v>-10.710800000000001</v>
          </cell>
        </row>
        <row r="466">
          <cell r="K466">
            <v>45300</v>
          </cell>
          <cell r="L466">
            <v>-10.710800000000001</v>
          </cell>
        </row>
        <row r="467">
          <cell r="K467">
            <v>44700</v>
          </cell>
          <cell r="L467">
            <v>-10.710800000000001</v>
          </cell>
        </row>
        <row r="468">
          <cell r="K468">
            <v>45100</v>
          </cell>
          <cell r="L468">
            <v>-10.710800000000001</v>
          </cell>
        </row>
        <row r="469">
          <cell r="K469">
            <v>45400</v>
          </cell>
          <cell r="L469">
            <v>-10.710800000000001</v>
          </cell>
        </row>
        <row r="470">
          <cell r="K470">
            <v>46050</v>
          </cell>
          <cell r="L470">
            <v>-10.710800000000001</v>
          </cell>
        </row>
        <row r="471">
          <cell r="K471">
            <v>45450</v>
          </cell>
          <cell r="L471">
            <v>-10.710800000000001</v>
          </cell>
        </row>
        <row r="472">
          <cell r="K472">
            <v>45950</v>
          </cell>
          <cell r="L472">
            <v>-10.710800000000001</v>
          </cell>
        </row>
        <row r="473">
          <cell r="K473">
            <v>46300</v>
          </cell>
          <cell r="L473">
            <v>-10.710800000000001</v>
          </cell>
        </row>
        <row r="474">
          <cell r="K474">
            <v>47350</v>
          </cell>
          <cell r="L474">
            <v>-10.710800000000001</v>
          </cell>
        </row>
        <row r="475">
          <cell r="K475">
            <v>47300</v>
          </cell>
          <cell r="L475">
            <v>-10.710800000000001</v>
          </cell>
        </row>
        <row r="476">
          <cell r="K476">
            <v>47200</v>
          </cell>
          <cell r="L476">
            <v>-10.710800000000001</v>
          </cell>
        </row>
        <row r="477">
          <cell r="K477">
            <v>47500</v>
          </cell>
          <cell r="L477">
            <v>-10.710800000000001</v>
          </cell>
        </row>
        <row r="478">
          <cell r="K478">
            <v>46450</v>
          </cell>
          <cell r="L478">
            <v>-10.710800000000001</v>
          </cell>
        </row>
        <row r="479">
          <cell r="K479">
            <v>46850</v>
          </cell>
          <cell r="L479">
            <v>-10.710800000000001</v>
          </cell>
        </row>
        <row r="480">
          <cell r="K480">
            <v>45100</v>
          </cell>
          <cell r="L480">
            <v>-10.710800000000001</v>
          </cell>
        </row>
        <row r="481">
          <cell r="K481">
            <v>44550</v>
          </cell>
          <cell r="L481">
            <v>-10.710800000000001</v>
          </cell>
        </row>
        <row r="482">
          <cell r="K482">
            <v>44200</v>
          </cell>
          <cell r="L482">
            <v>-10.710800000000001</v>
          </cell>
        </row>
        <row r="483">
          <cell r="K483">
            <v>45950</v>
          </cell>
          <cell r="L483">
            <v>-10.710800000000001</v>
          </cell>
        </row>
        <row r="484">
          <cell r="K484">
            <v>44600</v>
          </cell>
          <cell r="L484">
            <v>-10.710800000000001</v>
          </cell>
        </row>
        <row r="485">
          <cell r="K485">
            <v>45600</v>
          </cell>
          <cell r="L485">
            <v>-10.710800000000001</v>
          </cell>
        </row>
        <row r="486">
          <cell r="K486">
            <v>44550</v>
          </cell>
          <cell r="L486">
            <v>-10.710800000000001</v>
          </cell>
        </row>
        <row r="487">
          <cell r="K487">
            <v>45300</v>
          </cell>
          <cell r="L487">
            <v>-10.710800000000001</v>
          </cell>
        </row>
        <row r="488">
          <cell r="K488">
            <v>44700</v>
          </cell>
          <cell r="L488">
            <v>-10.710800000000001</v>
          </cell>
        </row>
        <row r="489">
          <cell r="K489">
            <v>44300</v>
          </cell>
          <cell r="L489">
            <v>-10.710800000000001</v>
          </cell>
        </row>
        <row r="490">
          <cell r="K490">
            <v>43850</v>
          </cell>
          <cell r="L490">
            <v>-10.710800000000001</v>
          </cell>
        </row>
        <row r="491">
          <cell r="K491">
            <v>43550</v>
          </cell>
          <cell r="L491">
            <v>-10.710800000000001</v>
          </cell>
        </row>
        <row r="492">
          <cell r="K492">
            <v>43750</v>
          </cell>
          <cell r="L492">
            <v>-10.710800000000001</v>
          </cell>
        </row>
        <row r="493">
          <cell r="K493">
            <v>44200</v>
          </cell>
          <cell r="L493">
            <v>-10.710800000000001</v>
          </cell>
        </row>
        <row r="494">
          <cell r="K494">
            <v>45350</v>
          </cell>
          <cell r="L494">
            <v>13.64705</v>
          </cell>
        </row>
        <row r="495">
          <cell r="K495">
            <v>46700</v>
          </cell>
          <cell r="L495">
            <v>13.64705</v>
          </cell>
        </row>
        <row r="496">
          <cell r="K496">
            <v>46150</v>
          </cell>
          <cell r="L496">
            <v>13.64705</v>
          </cell>
        </row>
        <row r="497">
          <cell r="K497">
            <v>47450</v>
          </cell>
          <cell r="L497">
            <v>13.64705</v>
          </cell>
        </row>
        <row r="498">
          <cell r="K498">
            <v>48500</v>
          </cell>
          <cell r="L498">
            <v>13.64705</v>
          </cell>
        </row>
        <row r="499">
          <cell r="K499">
            <v>49050</v>
          </cell>
          <cell r="L499">
            <v>13.64705</v>
          </cell>
        </row>
        <row r="500">
          <cell r="K500">
            <v>49450</v>
          </cell>
          <cell r="L500">
            <v>13.64705</v>
          </cell>
        </row>
        <row r="501">
          <cell r="K501">
            <v>49250</v>
          </cell>
          <cell r="L501">
            <v>13.64705</v>
          </cell>
        </row>
        <row r="502">
          <cell r="K502">
            <v>48350</v>
          </cell>
          <cell r="L502">
            <v>13.64705</v>
          </cell>
        </row>
        <row r="503">
          <cell r="K503">
            <v>49600</v>
          </cell>
          <cell r="L503">
            <v>13.64705</v>
          </cell>
        </row>
        <row r="504">
          <cell r="K504">
            <v>49900</v>
          </cell>
          <cell r="L504">
            <v>13.64705</v>
          </cell>
        </row>
        <row r="505">
          <cell r="K505">
            <v>50200</v>
          </cell>
          <cell r="L505">
            <v>13.64705</v>
          </cell>
        </row>
        <row r="506">
          <cell r="K506">
            <v>49700</v>
          </cell>
          <cell r="L506">
            <v>13.64705</v>
          </cell>
        </row>
        <row r="507">
          <cell r="K507">
            <v>49100</v>
          </cell>
          <cell r="L507">
            <v>13.64705</v>
          </cell>
        </row>
        <row r="508">
          <cell r="K508">
            <v>48500</v>
          </cell>
          <cell r="L508">
            <v>13.64705</v>
          </cell>
        </row>
        <row r="509">
          <cell r="K509">
            <v>48450</v>
          </cell>
          <cell r="L509">
            <v>13.64705</v>
          </cell>
        </row>
        <row r="510">
          <cell r="K510">
            <v>50400</v>
          </cell>
          <cell r="L510">
            <v>13.64705</v>
          </cell>
        </row>
        <row r="511">
          <cell r="K511">
            <v>49500</v>
          </cell>
          <cell r="L511">
            <v>13.64705</v>
          </cell>
        </row>
        <row r="512">
          <cell r="K512">
            <v>49450</v>
          </cell>
          <cell r="L512">
            <v>13.64705</v>
          </cell>
        </row>
        <row r="513">
          <cell r="K513">
            <v>48000</v>
          </cell>
          <cell r="L513">
            <v>13.64705</v>
          </cell>
        </row>
        <row r="514">
          <cell r="K514">
            <v>47500</v>
          </cell>
          <cell r="L514">
            <v>13.64705</v>
          </cell>
        </row>
        <row r="515">
          <cell r="K515">
            <v>46550</v>
          </cell>
          <cell r="L515">
            <v>13.64705</v>
          </cell>
        </row>
        <row r="516">
          <cell r="K516">
            <v>46650</v>
          </cell>
          <cell r="L516">
            <v>13.64705</v>
          </cell>
        </row>
        <row r="517">
          <cell r="K517">
            <v>46650</v>
          </cell>
          <cell r="L517">
            <v>13.64705</v>
          </cell>
        </row>
        <row r="518">
          <cell r="K518">
            <v>47850</v>
          </cell>
          <cell r="L518">
            <v>13.64705</v>
          </cell>
        </row>
        <row r="519">
          <cell r="K519">
            <v>47900</v>
          </cell>
          <cell r="L519">
            <v>13.64705</v>
          </cell>
        </row>
        <row r="520">
          <cell r="K520">
            <v>46100</v>
          </cell>
          <cell r="L520">
            <v>13.64705</v>
          </cell>
        </row>
        <row r="521">
          <cell r="K521">
            <v>46000</v>
          </cell>
          <cell r="L521">
            <v>13.64705</v>
          </cell>
        </row>
        <row r="522">
          <cell r="K522">
            <v>46100</v>
          </cell>
          <cell r="L522">
            <v>13.64705</v>
          </cell>
        </row>
        <row r="523">
          <cell r="K523">
            <v>46100</v>
          </cell>
          <cell r="L523">
            <v>13.64705</v>
          </cell>
        </row>
        <row r="524">
          <cell r="K524">
            <v>45800</v>
          </cell>
          <cell r="L524">
            <v>13.64705</v>
          </cell>
        </row>
        <row r="525">
          <cell r="K525">
            <v>45750</v>
          </cell>
          <cell r="L525">
            <v>13.64705</v>
          </cell>
        </row>
        <row r="526">
          <cell r="K526">
            <v>45200</v>
          </cell>
          <cell r="L526">
            <v>13.64705</v>
          </cell>
        </row>
        <row r="527">
          <cell r="K527">
            <v>46450</v>
          </cell>
          <cell r="L527">
            <v>13.64705</v>
          </cell>
        </row>
        <row r="528">
          <cell r="K528">
            <v>46100</v>
          </cell>
          <cell r="L528">
            <v>13.64705</v>
          </cell>
        </row>
        <row r="529">
          <cell r="K529">
            <v>46500</v>
          </cell>
          <cell r="L529">
            <v>13.64705</v>
          </cell>
        </row>
        <row r="530">
          <cell r="K530">
            <v>45700</v>
          </cell>
          <cell r="L530">
            <v>13.64705</v>
          </cell>
        </row>
        <row r="531">
          <cell r="K531">
            <v>46550</v>
          </cell>
          <cell r="L531">
            <v>13.64705</v>
          </cell>
        </row>
        <row r="532">
          <cell r="K532">
            <v>47450</v>
          </cell>
          <cell r="L532">
            <v>13.64705</v>
          </cell>
        </row>
        <row r="533">
          <cell r="K533">
            <v>46500</v>
          </cell>
          <cell r="L533">
            <v>13.64705</v>
          </cell>
        </row>
        <row r="534">
          <cell r="K534">
            <v>48600</v>
          </cell>
          <cell r="L534">
            <v>13.64705</v>
          </cell>
        </row>
        <row r="535">
          <cell r="K535">
            <v>47850</v>
          </cell>
          <cell r="L535">
            <v>13.64705</v>
          </cell>
        </row>
        <row r="536">
          <cell r="K536">
            <v>48650</v>
          </cell>
          <cell r="L536">
            <v>13.64705</v>
          </cell>
        </row>
        <row r="537">
          <cell r="K537">
            <v>48900</v>
          </cell>
          <cell r="L537">
            <v>13.64705</v>
          </cell>
        </row>
        <row r="538">
          <cell r="K538">
            <v>47350</v>
          </cell>
          <cell r="L538">
            <v>13.64705</v>
          </cell>
        </row>
        <row r="539">
          <cell r="K539">
            <v>46250</v>
          </cell>
          <cell r="L539">
            <v>13.64705</v>
          </cell>
        </row>
        <row r="540">
          <cell r="K540">
            <v>46900</v>
          </cell>
          <cell r="L540">
            <v>13.64705</v>
          </cell>
        </row>
        <row r="541">
          <cell r="K541">
            <v>47300</v>
          </cell>
          <cell r="L541">
            <v>13.64705</v>
          </cell>
        </row>
        <row r="542">
          <cell r="K542">
            <v>46450</v>
          </cell>
          <cell r="L542">
            <v>13.64705</v>
          </cell>
        </row>
        <row r="543">
          <cell r="K543">
            <v>46350</v>
          </cell>
          <cell r="L543">
            <v>13.64705</v>
          </cell>
        </row>
        <row r="544">
          <cell r="K544">
            <v>45650</v>
          </cell>
          <cell r="L544">
            <v>13.64705</v>
          </cell>
        </row>
        <row r="545">
          <cell r="K545">
            <v>45750</v>
          </cell>
          <cell r="L545">
            <v>13.64705</v>
          </cell>
        </row>
        <row r="546">
          <cell r="K546">
            <v>45500</v>
          </cell>
          <cell r="L546">
            <v>13.64705</v>
          </cell>
        </row>
        <row r="547">
          <cell r="K547">
            <v>46700</v>
          </cell>
          <cell r="L547">
            <v>13.64705</v>
          </cell>
        </row>
        <row r="548">
          <cell r="K548">
            <v>46400</v>
          </cell>
          <cell r="L548">
            <v>13.64705</v>
          </cell>
        </row>
        <row r="549">
          <cell r="K549">
            <v>46900</v>
          </cell>
          <cell r="L549">
            <v>13.64705</v>
          </cell>
        </row>
        <row r="550">
          <cell r="K550">
            <v>46050</v>
          </cell>
          <cell r="L550">
            <v>13.64705</v>
          </cell>
        </row>
        <row r="551">
          <cell r="K551">
            <v>46250</v>
          </cell>
          <cell r="L551">
            <v>13.64705</v>
          </cell>
        </row>
        <row r="552">
          <cell r="K552">
            <v>47250</v>
          </cell>
          <cell r="L552">
            <v>13.64705</v>
          </cell>
        </row>
        <row r="553">
          <cell r="K553">
            <v>46750</v>
          </cell>
          <cell r="L553">
            <v>13.64705</v>
          </cell>
        </row>
        <row r="554">
          <cell r="K554">
            <v>46900</v>
          </cell>
          <cell r="L554">
            <v>13.64705</v>
          </cell>
        </row>
        <row r="555">
          <cell r="K555">
            <v>47900</v>
          </cell>
          <cell r="L555">
            <v>13.64705</v>
          </cell>
        </row>
        <row r="556">
          <cell r="K556">
            <v>48800</v>
          </cell>
          <cell r="L556">
            <v>13.64705</v>
          </cell>
        </row>
        <row r="557">
          <cell r="K557">
            <v>49800</v>
          </cell>
          <cell r="L557">
            <v>13.64705</v>
          </cell>
        </row>
        <row r="558">
          <cell r="K558">
            <v>50000</v>
          </cell>
          <cell r="L558">
            <v>13.64705</v>
          </cell>
        </row>
        <row r="559">
          <cell r="K559">
            <v>49500</v>
          </cell>
          <cell r="L559">
            <v>13.64705</v>
          </cell>
        </row>
        <row r="560">
          <cell r="K560">
            <v>49200</v>
          </cell>
          <cell r="L560">
            <v>13.64705</v>
          </cell>
        </row>
        <row r="561">
          <cell r="K561">
            <v>48000</v>
          </cell>
          <cell r="L561">
            <v>13.64705</v>
          </cell>
        </row>
        <row r="562">
          <cell r="K562">
            <v>47700</v>
          </cell>
          <cell r="L562">
            <v>13.64705</v>
          </cell>
        </row>
        <row r="563">
          <cell r="K563">
            <v>49150</v>
          </cell>
          <cell r="L563">
            <v>13.64705</v>
          </cell>
        </row>
        <row r="564">
          <cell r="K564">
            <v>48950</v>
          </cell>
          <cell r="L564">
            <v>13.64705</v>
          </cell>
        </row>
        <row r="565">
          <cell r="K565">
            <v>48200</v>
          </cell>
          <cell r="L565">
            <v>13.64705</v>
          </cell>
        </row>
        <row r="566">
          <cell r="K566">
            <v>47950</v>
          </cell>
          <cell r="L566">
            <v>13.64705</v>
          </cell>
        </row>
        <row r="567">
          <cell r="K567">
            <v>47200</v>
          </cell>
          <cell r="L567">
            <v>13.64705</v>
          </cell>
        </row>
        <row r="568">
          <cell r="K568">
            <v>47350</v>
          </cell>
          <cell r="L568">
            <v>13.64705</v>
          </cell>
        </row>
        <row r="569">
          <cell r="K569">
            <v>46800</v>
          </cell>
          <cell r="L569">
            <v>13.64705</v>
          </cell>
        </row>
        <row r="570">
          <cell r="K570">
            <v>46200</v>
          </cell>
          <cell r="L570">
            <v>13.64705</v>
          </cell>
        </row>
        <row r="571">
          <cell r="K571">
            <v>46650</v>
          </cell>
          <cell r="L571">
            <v>13.64705</v>
          </cell>
        </row>
        <row r="572">
          <cell r="K572">
            <v>48350</v>
          </cell>
          <cell r="L572">
            <v>13.64705</v>
          </cell>
        </row>
        <row r="573">
          <cell r="K573">
            <v>47750</v>
          </cell>
          <cell r="L573">
            <v>13.64705</v>
          </cell>
        </row>
        <row r="574">
          <cell r="K574">
            <v>47000</v>
          </cell>
          <cell r="L574">
            <v>13.64705</v>
          </cell>
        </row>
        <row r="575">
          <cell r="K575">
            <v>47000</v>
          </cell>
          <cell r="L575">
            <v>13.64705</v>
          </cell>
        </row>
        <row r="576">
          <cell r="K576">
            <v>47000</v>
          </cell>
          <cell r="L576">
            <v>13.64705</v>
          </cell>
        </row>
        <row r="577">
          <cell r="K577">
            <v>45750</v>
          </cell>
          <cell r="L577">
            <v>13.64705</v>
          </cell>
        </row>
        <row r="578">
          <cell r="K578">
            <v>45450</v>
          </cell>
          <cell r="L578">
            <v>13.64705</v>
          </cell>
        </row>
        <row r="579">
          <cell r="K579">
            <v>45200</v>
          </cell>
          <cell r="L579">
            <v>13.64705</v>
          </cell>
        </row>
        <row r="580">
          <cell r="K580">
            <v>47450</v>
          </cell>
          <cell r="L580">
            <v>13.64705</v>
          </cell>
        </row>
        <row r="581">
          <cell r="K581">
            <v>47750</v>
          </cell>
          <cell r="L581">
            <v>13.64705</v>
          </cell>
        </row>
        <row r="582">
          <cell r="K582">
            <v>48500</v>
          </cell>
          <cell r="L582">
            <v>13.64705</v>
          </cell>
        </row>
        <row r="583">
          <cell r="K583">
            <v>49650</v>
          </cell>
          <cell r="L583">
            <v>13.64705</v>
          </cell>
        </row>
        <row r="584">
          <cell r="K584">
            <v>51400</v>
          </cell>
          <cell r="L584">
            <v>13.64705</v>
          </cell>
        </row>
        <row r="585">
          <cell r="K585">
            <v>51800</v>
          </cell>
          <cell r="L585">
            <v>13.64705</v>
          </cell>
        </row>
        <row r="586">
          <cell r="K586">
            <v>51800</v>
          </cell>
          <cell r="L586">
            <v>13.64705</v>
          </cell>
        </row>
        <row r="587">
          <cell r="K587">
            <v>51700</v>
          </cell>
          <cell r="L587">
            <v>13.64705</v>
          </cell>
        </row>
        <row r="588">
          <cell r="K588">
            <v>52800</v>
          </cell>
          <cell r="L588">
            <v>13.64705</v>
          </cell>
        </row>
        <row r="589">
          <cell r="K589">
            <v>51800</v>
          </cell>
          <cell r="L589">
            <v>13.64705</v>
          </cell>
        </row>
        <row r="590">
          <cell r="K590">
            <v>50400</v>
          </cell>
          <cell r="L590">
            <v>13.64705</v>
          </cell>
        </row>
        <row r="591">
          <cell r="K591">
            <v>49900</v>
          </cell>
          <cell r="L591">
            <v>13.64705</v>
          </cell>
        </row>
        <row r="592">
          <cell r="K592">
            <v>49950</v>
          </cell>
          <cell r="L592">
            <v>13.64705</v>
          </cell>
        </row>
        <row r="593">
          <cell r="K593">
            <v>49850</v>
          </cell>
          <cell r="L593">
            <v>13.64705</v>
          </cell>
        </row>
        <row r="594">
          <cell r="K594">
            <v>49300</v>
          </cell>
          <cell r="L594">
            <v>13.64705</v>
          </cell>
        </row>
        <row r="595">
          <cell r="K595">
            <v>46900</v>
          </cell>
          <cell r="L595">
            <v>13.64705</v>
          </cell>
        </row>
        <row r="596">
          <cell r="K596">
            <v>46000</v>
          </cell>
          <cell r="L596">
            <v>13.64705</v>
          </cell>
        </row>
        <row r="597">
          <cell r="K597">
            <v>47050</v>
          </cell>
          <cell r="L597">
            <v>13.64705</v>
          </cell>
        </row>
        <row r="598">
          <cell r="K598">
            <v>46250</v>
          </cell>
          <cell r="L598">
            <v>13.64705</v>
          </cell>
        </row>
        <row r="599">
          <cell r="K599">
            <v>46350</v>
          </cell>
          <cell r="L599">
            <v>13.64705</v>
          </cell>
        </row>
        <row r="600">
          <cell r="K600">
            <v>46100</v>
          </cell>
          <cell r="L600">
            <v>13.64705</v>
          </cell>
        </row>
        <row r="601">
          <cell r="K601">
            <v>45500</v>
          </cell>
          <cell r="L601">
            <v>13.64705</v>
          </cell>
        </row>
        <row r="602">
          <cell r="K602">
            <v>45600</v>
          </cell>
          <cell r="L602">
            <v>13.64705</v>
          </cell>
        </row>
        <row r="603">
          <cell r="K603">
            <v>46100</v>
          </cell>
          <cell r="L603">
            <v>13.64705</v>
          </cell>
        </row>
        <row r="604">
          <cell r="K604">
            <v>45450</v>
          </cell>
          <cell r="L604">
            <v>13.64705</v>
          </cell>
        </row>
        <row r="605">
          <cell r="K605">
            <v>46000</v>
          </cell>
          <cell r="L605">
            <v>13.64705</v>
          </cell>
        </row>
        <row r="606">
          <cell r="K606">
            <v>46850</v>
          </cell>
          <cell r="L606">
            <v>13.64705</v>
          </cell>
        </row>
        <row r="607">
          <cell r="K607">
            <v>46350</v>
          </cell>
          <cell r="L607">
            <v>13.64705</v>
          </cell>
        </row>
        <row r="608">
          <cell r="K608">
            <v>46000</v>
          </cell>
          <cell r="L608">
            <v>13.64705</v>
          </cell>
        </row>
        <row r="609">
          <cell r="K609">
            <v>46350</v>
          </cell>
          <cell r="L609">
            <v>13.64705</v>
          </cell>
        </row>
        <row r="610">
          <cell r="K610">
            <v>48550</v>
          </cell>
          <cell r="L610">
            <v>13.64705</v>
          </cell>
        </row>
        <row r="611">
          <cell r="K611">
            <v>48500</v>
          </cell>
          <cell r="L611">
            <v>13.64705</v>
          </cell>
        </row>
        <row r="612">
          <cell r="K612">
            <v>48950</v>
          </cell>
          <cell r="L612">
            <v>13.64705</v>
          </cell>
        </row>
        <row r="613">
          <cell r="K613">
            <v>48250</v>
          </cell>
          <cell r="L613">
            <v>13.64705</v>
          </cell>
        </row>
        <row r="614">
          <cell r="K614">
            <v>46750</v>
          </cell>
          <cell r="L614">
            <v>13.64705</v>
          </cell>
        </row>
        <row r="615">
          <cell r="K615">
            <v>48000</v>
          </cell>
          <cell r="L615">
            <v>13.64705</v>
          </cell>
        </row>
        <row r="616">
          <cell r="K616">
            <v>48000</v>
          </cell>
          <cell r="L616">
            <v>13.64705</v>
          </cell>
        </row>
        <row r="617">
          <cell r="K617">
            <v>48450</v>
          </cell>
          <cell r="L617">
            <v>13.64705</v>
          </cell>
        </row>
        <row r="618">
          <cell r="K618">
            <v>48000</v>
          </cell>
          <cell r="L618">
            <v>13.64705</v>
          </cell>
        </row>
        <row r="619">
          <cell r="K619">
            <v>46500</v>
          </cell>
          <cell r="L619">
            <v>13.64705</v>
          </cell>
        </row>
        <row r="620">
          <cell r="K620">
            <v>46200</v>
          </cell>
          <cell r="L620">
            <v>13.64705</v>
          </cell>
        </row>
        <row r="621">
          <cell r="K621">
            <v>47050</v>
          </cell>
          <cell r="L621">
            <v>13.64705</v>
          </cell>
        </row>
        <row r="622">
          <cell r="K622">
            <v>46250</v>
          </cell>
          <cell r="L622">
            <v>13.64705</v>
          </cell>
        </row>
        <row r="623">
          <cell r="K623">
            <v>45950</v>
          </cell>
          <cell r="L623">
            <v>13.64705</v>
          </cell>
        </row>
        <row r="624">
          <cell r="K624">
            <v>46250</v>
          </cell>
          <cell r="L624">
            <v>13.64705</v>
          </cell>
        </row>
        <row r="625">
          <cell r="K625">
            <v>50000</v>
          </cell>
          <cell r="L625">
            <v>13.64705</v>
          </cell>
        </row>
        <row r="626">
          <cell r="K626">
            <v>49450</v>
          </cell>
          <cell r="L626">
            <v>13.64705</v>
          </cell>
        </row>
        <row r="627">
          <cell r="K627">
            <v>50500</v>
          </cell>
          <cell r="L627">
            <v>13.64705</v>
          </cell>
        </row>
        <row r="628">
          <cell r="K628">
            <v>51400</v>
          </cell>
          <cell r="L628">
            <v>13.64705</v>
          </cell>
        </row>
        <row r="629">
          <cell r="K629">
            <v>52500</v>
          </cell>
          <cell r="L629">
            <v>13.64705</v>
          </cell>
        </row>
        <row r="630">
          <cell r="K630">
            <v>51800</v>
          </cell>
          <cell r="L630">
            <v>13.64705</v>
          </cell>
        </row>
        <row r="631">
          <cell r="K631">
            <v>54600</v>
          </cell>
          <cell r="L631">
            <v>13.64705</v>
          </cell>
        </row>
        <row r="632">
          <cell r="K632">
            <v>51700</v>
          </cell>
          <cell r="L632">
            <v>13.64705</v>
          </cell>
        </row>
        <row r="633">
          <cell r="K633">
            <v>52600</v>
          </cell>
          <cell r="L633">
            <v>13.64705</v>
          </cell>
        </row>
        <row r="634">
          <cell r="K634">
            <v>50300</v>
          </cell>
          <cell r="L634">
            <v>13.64705</v>
          </cell>
        </row>
        <row r="635">
          <cell r="K635">
            <v>51200</v>
          </cell>
          <cell r="L635">
            <v>13.64705</v>
          </cell>
        </row>
        <row r="636">
          <cell r="K636">
            <v>51900</v>
          </cell>
          <cell r="L636">
            <v>13.64705</v>
          </cell>
        </row>
        <row r="637">
          <cell r="K637">
            <v>51800</v>
          </cell>
          <cell r="L637">
            <v>13.64705</v>
          </cell>
        </row>
        <row r="638">
          <cell r="K638">
            <v>53000</v>
          </cell>
          <cell r="L638">
            <v>13.64705</v>
          </cell>
        </row>
        <row r="639">
          <cell r="K639">
            <v>55300</v>
          </cell>
          <cell r="L639">
            <v>13.64705</v>
          </cell>
        </row>
        <row r="640">
          <cell r="K640">
            <v>55200</v>
          </cell>
          <cell r="L640">
            <v>13.64705</v>
          </cell>
        </row>
        <row r="641">
          <cell r="K641">
            <v>56100</v>
          </cell>
          <cell r="L641">
            <v>13.64705</v>
          </cell>
        </row>
        <row r="642">
          <cell r="K642">
            <v>56000</v>
          </cell>
          <cell r="L642">
            <v>13.64705</v>
          </cell>
        </row>
        <row r="643">
          <cell r="K643">
            <v>55000</v>
          </cell>
          <cell r="L643">
            <v>13.64705</v>
          </cell>
        </row>
        <row r="644">
          <cell r="K644">
            <v>56600</v>
          </cell>
          <cell r="L644">
            <v>13.64705</v>
          </cell>
        </row>
        <row r="645">
          <cell r="K645">
            <v>57700</v>
          </cell>
          <cell r="L645">
            <v>13.64705</v>
          </cell>
        </row>
        <row r="646">
          <cell r="K646">
            <v>57700</v>
          </cell>
          <cell r="L646">
            <v>13.64705</v>
          </cell>
        </row>
        <row r="647">
          <cell r="K647">
            <v>59500</v>
          </cell>
          <cell r="L647">
            <v>13.64705</v>
          </cell>
        </row>
        <row r="648">
          <cell r="K648">
            <v>59500</v>
          </cell>
          <cell r="L648">
            <v>13.64705</v>
          </cell>
        </row>
        <row r="649">
          <cell r="K649">
            <v>58700</v>
          </cell>
          <cell r="L649">
            <v>13.64705</v>
          </cell>
        </row>
        <row r="650">
          <cell r="K650">
            <v>54500</v>
          </cell>
          <cell r="L650">
            <v>13.64705</v>
          </cell>
        </row>
        <row r="651">
          <cell r="K651">
            <v>54600</v>
          </cell>
          <cell r="L651">
            <v>13.64705</v>
          </cell>
        </row>
        <row r="652">
          <cell r="K652">
            <v>53700</v>
          </cell>
          <cell r="L652">
            <v>13.64705</v>
          </cell>
        </row>
        <row r="653">
          <cell r="K653">
            <v>51400</v>
          </cell>
          <cell r="L653">
            <v>13.64705</v>
          </cell>
        </row>
        <row r="654">
          <cell r="K654">
            <v>55700</v>
          </cell>
          <cell r="L654">
            <v>13.64705</v>
          </cell>
        </row>
        <row r="655">
          <cell r="K655">
            <v>56600</v>
          </cell>
          <cell r="L655">
            <v>13.64705</v>
          </cell>
        </row>
        <row r="656">
          <cell r="K656">
            <v>57900</v>
          </cell>
          <cell r="L656">
            <v>13.64705</v>
          </cell>
        </row>
        <row r="657">
          <cell r="K657">
            <v>58200</v>
          </cell>
          <cell r="L657">
            <v>13.64705</v>
          </cell>
        </row>
        <row r="658">
          <cell r="K658">
            <v>58200</v>
          </cell>
          <cell r="L658">
            <v>13.64705</v>
          </cell>
        </row>
        <row r="659">
          <cell r="K659">
            <v>57100</v>
          </cell>
          <cell r="L659">
            <v>13.64705</v>
          </cell>
        </row>
        <row r="660">
          <cell r="K660">
            <v>59800</v>
          </cell>
          <cell r="L660">
            <v>13.64705</v>
          </cell>
        </row>
        <row r="661">
          <cell r="K661">
            <v>59300</v>
          </cell>
          <cell r="L661">
            <v>13.64705</v>
          </cell>
        </row>
        <row r="662">
          <cell r="K662">
            <v>57000</v>
          </cell>
          <cell r="L662">
            <v>13.64705</v>
          </cell>
        </row>
        <row r="663">
          <cell r="K663">
            <v>59400</v>
          </cell>
          <cell r="L663">
            <v>13.64705</v>
          </cell>
        </row>
        <row r="664">
          <cell r="K664">
            <v>59000</v>
          </cell>
          <cell r="L664">
            <v>13.64705</v>
          </cell>
        </row>
        <row r="665">
          <cell r="K665">
            <v>59200</v>
          </cell>
          <cell r="L665">
            <v>13.64705</v>
          </cell>
        </row>
        <row r="666">
          <cell r="K666">
            <v>59300</v>
          </cell>
          <cell r="L666">
            <v>13.64705</v>
          </cell>
        </row>
        <row r="667">
          <cell r="K667">
            <v>59100</v>
          </cell>
          <cell r="L667">
            <v>13.64705</v>
          </cell>
        </row>
        <row r="668">
          <cell r="K668">
            <v>57200</v>
          </cell>
          <cell r="L668">
            <v>13.64705</v>
          </cell>
        </row>
        <row r="669">
          <cell r="K669">
            <v>56800</v>
          </cell>
          <cell r="L669">
            <v>13.64705</v>
          </cell>
        </row>
        <row r="670">
          <cell r="K670">
            <v>57000</v>
          </cell>
          <cell r="L670">
            <v>13.64705</v>
          </cell>
        </row>
        <row r="671">
          <cell r="K671">
            <v>54500</v>
          </cell>
          <cell r="L671">
            <v>13.64705</v>
          </cell>
        </row>
        <row r="672">
          <cell r="K672">
            <v>56300</v>
          </cell>
          <cell r="L672">
            <v>13.64705</v>
          </cell>
        </row>
        <row r="673">
          <cell r="K673">
            <v>55400</v>
          </cell>
          <cell r="L673">
            <v>13.64705</v>
          </cell>
        </row>
        <row r="674">
          <cell r="K674">
            <v>56100</v>
          </cell>
          <cell r="L674">
            <v>13.64705</v>
          </cell>
        </row>
        <row r="675">
          <cell r="K675">
            <v>53500</v>
          </cell>
          <cell r="L675">
            <v>13.64705</v>
          </cell>
        </row>
        <row r="676">
          <cell r="K676">
            <v>53500</v>
          </cell>
          <cell r="L676">
            <v>13.64705</v>
          </cell>
        </row>
        <row r="677">
          <cell r="K677">
            <v>53500</v>
          </cell>
          <cell r="L677">
            <v>13.64705</v>
          </cell>
        </row>
        <row r="678">
          <cell r="K678">
            <v>52200</v>
          </cell>
          <cell r="L678">
            <v>13.64705</v>
          </cell>
        </row>
        <row r="679">
          <cell r="K679">
            <v>52200</v>
          </cell>
          <cell r="L679">
            <v>13.64705</v>
          </cell>
        </row>
        <row r="680">
          <cell r="K680">
            <v>51600</v>
          </cell>
          <cell r="L680">
            <v>13.64705</v>
          </cell>
        </row>
        <row r="681">
          <cell r="K681">
            <v>53200</v>
          </cell>
          <cell r="L681">
            <v>13.64705</v>
          </cell>
        </row>
        <row r="682">
          <cell r="K682">
            <v>52500</v>
          </cell>
          <cell r="L682">
            <v>13.64705</v>
          </cell>
        </row>
        <row r="683">
          <cell r="K683">
            <v>51400</v>
          </cell>
          <cell r="L683">
            <v>13.64705</v>
          </cell>
        </row>
        <row r="684">
          <cell r="K684">
            <v>50500</v>
          </cell>
          <cell r="L684">
            <v>13.64705</v>
          </cell>
        </row>
        <row r="685">
          <cell r="K685">
            <v>50600</v>
          </cell>
          <cell r="L685">
            <v>13.64705</v>
          </cell>
        </row>
        <row r="686">
          <cell r="K686">
            <v>48800</v>
          </cell>
          <cell r="L686">
            <v>13.64705</v>
          </cell>
        </row>
        <row r="687">
          <cell r="K687">
            <v>48000</v>
          </cell>
          <cell r="L687">
            <v>13.64705</v>
          </cell>
        </row>
        <row r="688">
          <cell r="K688">
            <v>48500</v>
          </cell>
          <cell r="L688">
            <v>13.64705</v>
          </cell>
        </row>
        <row r="689">
          <cell r="K689">
            <v>49500</v>
          </cell>
          <cell r="L689">
            <v>13.64705</v>
          </cell>
        </row>
        <row r="690">
          <cell r="K690">
            <v>48650</v>
          </cell>
          <cell r="L690">
            <v>13.64705</v>
          </cell>
        </row>
        <row r="691">
          <cell r="K691">
            <v>49300</v>
          </cell>
          <cell r="L691">
            <v>13.64705</v>
          </cell>
        </row>
        <row r="692">
          <cell r="K692">
            <v>48000</v>
          </cell>
          <cell r="L692">
            <v>13.64705</v>
          </cell>
        </row>
        <row r="693">
          <cell r="K693">
            <v>46200</v>
          </cell>
          <cell r="L693">
            <v>13.64705</v>
          </cell>
        </row>
        <row r="694">
          <cell r="K694">
            <v>47000</v>
          </cell>
          <cell r="L694">
            <v>13.64705</v>
          </cell>
        </row>
        <row r="695">
          <cell r="K695">
            <v>46800</v>
          </cell>
          <cell r="L695">
            <v>13.64705</v>
          </cell>
        </row>
        <row r="696">
          <cell r="K696">
            <v>47600</v>
          </cell>
          <cell r="L696">
            <v>13.64705</v>
          </cell>
        </row>
        <row r="697">
          <cell r="K697">
            <v>47300</v>
          </cell>
          <cell r="L697">
            <v>13.64705</v>
          </cell>
        </row>
        <row r="698">
          <cell r="K698">
            <v>46250</v>
          </cell>
          <cell r="L698">
            <v>13.64705</v>
          </cell>
        </row>
        <row r="699">
          <cell r="K699">
            <v>45450</v>
          </cell>
          <cell r="L699">
            <v>13.64705</v>
          </cell>
        </row>
        <row r="700">
          <cell r="K700">
            <v>45700</v>
          </cell>
          <cell r="L700">
            <v>13.64705</v>
          </cell>
        </row>
        <row r="701">
          <cell r="K701">
            <v>47650</v>
          </cell>
          <cell r="L701">
            <v>13.64705</v>
          </cell>
        </row>
        <row r="702">
          <cell r="K702">
            <v>48000</v>
          </cell>
          <cell r="L702">
            <v>13.64705</v>
          </cell>
        </row>
        <row r="703">
          <cell r="K703">
            <v>47600</v>
          </cell>
          <cell r="L703">
            <v>13.64705</v>
          </cell>
        </row>
        <row r="704">
          <cell r="K704">
            <v>48250</v>
          </cell>
          <cell r="L704">
            <v>13.64705</v>
          </cell>
        </row>
        <row r="705">
          <cell r="K705">
            <v>46250</v>
          </cell>
          <cell r="L705">
            <v>13.64705</v>
          </cell>
        </row>
        <row r="706">
          <cell r="K706">
            <v>43900</v>
          </cell>
          <cell r="L706">
            <v>13.64705</v>
          </cell>
        </row>
        <row r="707">
          <cell r="K707">
            <v>44350</v>
          </cell>
          <cell r="L707">
            <v>13.64705</v>
          </cell>
        </row>
        <row r="708">
          <cell r="K708">
            <v>43700</v>
          </cell>
          <cell r="L708">
            <v>13.64705</v>
          </cell>
        </row>
        <row r="709">
          <cell r="K709">
            <v>44450</v>
          </cell>
          <cell r="L709">
            <v>13.64705</v>
          </cell>
        </row>
        <row r="710">
          <cell r="K710">
            <v>40550</v>
          </cell>
          <cell r="L710">
            <v>13.64705</v>
          </cell>
        </row>
        <row r="711">
          <cell r="K711">
            <v>41050</v>
          </cell>
          <cell r="L711">
            <v>13.64705</v>
          </cell>
        </row>
        <row r="712">
          <cell r="K712">
            <v>42300</v>
          </cell>
          <cell r="L712">
            <v>13.64705</v>
          </cell>
        </row>
        <row r="713">
          <cell r="K713">
            <v>43000</v>
          </cell>
          <cell r="L713">
            <v>13.64705</v>
          </cell>
        </row>
        <row r="714">
          <cell r="K714">
            <v>43350</v>
          </cell>
          <cell r="L714">
            <v>13.64705</v>
          </cell>
        </row>
        <row r="715">
          <cell r="K715">
            <v>43500</v>
          </cell>
          <cell r="L715">
            <v>13.64705</v>
          </cell>
        </row>
        <row r="716">
          <cell r="K716">
            <v>45200</v>
          </cell>
          <cell r="L716">
            <v>13.64705</v>
          </cell>
        </row>
        <row r="717">
          <cell r="K717">
            <v>45500</v>
          </cell>
          <cell r="L717">
            <v>13.64705</v>
          </cell>
        </row>
        <row r="718">
          <cell r="K718">
            <v>45450</v>
          </cell>
          <cell r="L718">
            <v>13.64705</v>
          </cell>
        </row>
        <row r="719">
          <cell r="K719">
            <v>46800</v>
          </cell>
          <cell r="L719">
            <v>13.64705</v>
          </cell>
        </row>
        <row r="720">
          <cell r="K720">
            <v>46500</v>
          </cell>
          <cell r="L720">
            <v>13.64705</v>
          </cell>
        </row>
        <row r="721">
          <cell r="K721">
            <v>46500</v>
          </cell>
          <cell r="L721">
            <v>13.64705</v>
          </cell>
        </row>
        <row r="722">
          <cell r="K722">
            <v>47550</v>
          </cell>
          <cell r="L722">
            <v>13.64705</v>
          </cell>
        </row>
        <row r="723">
          <cell r="K723">
            <v>46300</v>
          </cell>
          <cell r="L723">
            <v>13.64705</v>
          </cell>
        </row>
        <row r="724">
          <cell r="K724">
            <v>45050</v>
          </cell>
          <cell r="L724">
            <v>13.64705</v>
          </cell>
        </row>
        <row r="725">
          <cell r="K725">
            <v>44000</v>
          </cell>
          <cell r="L725">
            <v>13.64705</v>
          </cell>
        </row>
        <row r="726">
          <cell r="K726">
            <v>42550</v>
          </cell>
          <cell r="L726">
            <v>13.64705</v>
          </cell>
        </row>
        <row r="727">
          <cell r="K727">
            <v>43700</v>
          </cell>
          <cell r="L727">
            <v>13.64705</v>
          </cell>
        </row>
        <row r="728">
          <cell r="K728">
            <v>42400</v>
          </cell>
          <cell r="L728">
            <v>13.64705</v>
          </cell>
        </row>
        <row r="729">
          <cell r="K729">
            <v>42550</v>
          </cell>
          <cell r="L729">
            <v>13.64705</v>
          </cell>
        </row>
        <row r="730">
          <cell r="K730">
            <v>41150</v>
          </cell>
          <cell r="L730">
            <v>13.64705</v>
          </cell>
        </row>
        <row r="731">
          <cell r="K731">
            <v>41700</v>
          </cell>
          <cell r="L731">
            <v>13.64705</v>
          </cell>
        </row>
        <row r="732">
          <cell r="K732">
            <v>43200</v>
          </cell>
          <cell r="L732">
            <v>13.64705</v>
          </cell>
        </row>
        <row r="733">
          <cell r="K733">
            <v>44050</v>
          </cell>
          <cell r="L733">
            <v>13.64705</v>
          </cell>
        </row>
        <row r="734">
          <cell r="K734">
            <v>44550</v>
          </cell>
          <cell r="L734">
            <v>13.64705</v>
          </cell>
        </row>
        <row r="735">
          <cell r="K735">
            <v>44450</v>
          </cell>
          <cell r="L735">
            <v>13.64705</v>
          </cell>
        </row>
        <row r="736">
          <cell r="K736">
            <v>43950</v>
          </cell>
          <cell r="L736">
            <v>13.64705</v>
          </cell>
        </row>
        <row r="737">
          <cell r="K737">
            <v>43150</v>
          </cell>
          <cell r="L737">
            <v>13.64705</v>
          </cell>
        </row>
        <row r="738">
          <cell r="K738">
            <v>42700</v>
          </cell>
          <cell r="L738">
            <v>13.64705</v>
          </cell>
        </row>
        <row r="739">
          <cell r="K739">
            <v>42500</v>
          </cell>
          <cell r="L739">
            <v>13.64705</v>
          </cell>
        </row>
        <row r="740">
          <cell r="K740">
            <v>44300</v>
          </cell>
          <cell r="L740">
            <v>13.64705</v>
          </cell>
        </row>
        <row r="741">
          <cell r="K741">
            <v>44550</v>
          </cell>
          <cell r="L741">
            <v>13.64705</v>
          </cell>
        </row>
        <row r="742">
          <cell r="K742">
            <v>42900</v>
          </cell>
          <cell r="L742">
            <v>28.92454</v>
          </cell>
        </row>
        <row r="743">
          <cell r="K743">
            <v>43050</v>
          </cell>
          <cell r="L743">
            <v>28.92454</v>
          </cell>
        </row>
        <row r="744">
          <cell r="K744">
            <v>42300</v>
          </cell>
          <cell r="L744">
            <v>28.92454</v>
          </cell>
        </row>
        <row r="745">
          <cell r="K745">
            <v>41550</v>
          </cell>
          <cell r="L745">
            <v>28.92454</v>
          </cell>
        </row>
        <row r="746">
          <cell r="K746">
            <v>42050</v>
          </cell>
          <cell r="L746">
            <v>28.92454</v>
          </cell>
        </row>
        <row r="747">
          <cell r="K747">
            <v>41550</v>
          </cell>
          <cell r="L747">
            <v>28.92454</v>
          </cell>
        </row>
        <row r="748">
          <cell r="K748">
            <v>40650</v>
          </cell>
          <cell r="L748">
            <v>28.92454</v>
          </cell>
        </row>
        <row r="749">
          <cell r="K749">
            <v>42000</v>
          </cell>
          <cell r="L749">
            <v>28.92454</v>
          </cell>
        </row>
        <row r="750">
          <cell r="K750">
            <v>41400</v>
          </cell>
          <cell r="L750">
            <v>28.92454</v>
          </cell>
        </row>
        <row r="751">
          <cell r="K751">
            <v>41850</v>
          </cell>
          <cell r="L751">
            <v>28.92454</v>
          </cell>
        </row>
        <row r="752">
          <cell r="K752">
            <v>41650</v>
          </cell>
          <cell r="L752">
            <v>28.92454</v>
          </cell>
        </row>
        <row r="753">
          <cell r="K753">
            <v>42000</v>
          </cell>
          <cell r="L753">
            <v>28.92454</v>
          </cell>
        </row>
        <row r="754">
          <cell r="K754">
            <v>40400</v>
          </cell>
          <cell r="L754">
            <v>28.92454</v>
          </cell>
        </row>
        <row r="755">
          <cell r="K755">
            <v>40700</v>
          </cell>
          <cell r="L755">
            <v>28.92454</v>
          </cell>
        </row>
        <row r="756">
          <cell r="K756">
            <v>42500</v>
          </cell>
          <cell r="L756">
            <v>28.92454</v>
          </cell>
        </row>
        <row r="757">
          <cell r="K757">
            <v>43800</v>
          </cell>
          <cell r="L757">
            <v>28.92454</v>
          </cell>
        </row>
        <row r="758">
          <cell r="K758">
            <v>43750</v>
          </cell>
          <cell r="L758">
            <v>28.92454</v>
          </cell>
        </row>
        <row r="759">
          <cell r="K759">
            <v>44100</v>
          </cell>
          <cell r="L759">
            <v>28.92454</v>
          </cell>
        </row>
        <row r="760">
          <cell r="K760">
            <v>44100</v>
          </cell>
          <cell r="L760">
            <v>28.92454</v>
          </cell>
        </row>
        <row r="761">
          <cell r="K761">
            <v>43800</v>
          </cell>
          <cell r="L761">
            <v>28.92454</v>
          </cell>
        </row>
        <row r="762">
          <cell r="K762">
            <v>43550</v>
          </cell>
          <cell r="L762">
            <v>28.92454</v>
          </cell>
        </row>
        <row r="763">
          <cell r="K763">
            <v>42500</v>
          </cell>
          <cell r="L763">
            <v>28.92454</v>
          </cell>
        </row>
        <row r="764">
          <cell r="K764">
            <v>41800</v>
          </cell>
          <cell r="L764">
            <v>28.92454</v>
          </cell>
        </row>
        <row r="765">
          <cell r="K765">
            <v>41850</v>
          </cell>
          <cell r="L765">
            <v>28.92454</v>
          </cell>
        </row>
        <row r="766">
          <cell r="K766">
            <v>42200</v>
          </cell>
          <cell r="L766">
            <v>28.92454</v>
          </cell>
        </row>
        <row r="767">
          <cell r="K767">
            <v>41000</v>
          </cell>
          <cell r="L767">
            <v>28.92454</v>
          </cell>
        </row>
        <row r="768">
          <cell r="K768">
            <v>39500</v>
          </cell>
          <cell r="L768">
            <v>28.92454</v>
          </cell>
        </row>
        <row r="769">
          <cell r="K769">
            <v>38600</v>
          </cell>
          <cell r="L769">
            <v>28.92454</v>
          </cell>
        </row>
        <row r="770">
          <cell r="K770">
            <v>38850</v>
          </cell>
          <cell r="L770">
            <v>28.92454</v>
          </cell>
        </row>
        <row r="771">
          <cell r="K771">
            <v>37000</v>
          </cell>
          <cell r="L771">
            <v>28.92454</v>
          </cell>
        </row>
        <row r="772">
          <cell r="K772">
            <v>37400</v>
          </cell>
          <cell r="L772">
            <v>28.92454</v>
          </cell>
        </row>
        <row r="773">
          <cell r="K773">
            <v>38450</v>
          </cell>
          <cell r="L773">
            <v>28.92454</v>
          </cell>
        </row>
        <row r="774">
          <cell r="K774">
            <v>38700</v>
          </cell>
          <cell r="L774">
            <v>28.92454</v>
          </cell>
        </row>
        <row r="775">
          <cell r="K775">
            <v>37150</v>
          </cell>
          <cell r="L775">
            <v>28.92454</v>
          </cell>
        </row>
        <row r="776">
          <cell r="K776">
            <v>37000</v>
          </cell>
          <cell r="L776">
            <v>28.92454</v>
          </cell>
        </row>
        <row r="777">
          <cell r="K777">
            <v>37300</v>
          </cell>
          <cell r="L777">
            <v>28.92454</v>
          </cell>
        </row>
        <row r="778">
          <cell r="K778">
            <v>37300</v>
          </cell>
          <cell r="L778">
            <v>28.92454</v>
          </cell>
        </row>
        <row r="779">
          <cell r="K779">
            <v>37100</v>
          </cell>
          <cell r="L779">
            <v>28.92454</v>
          </cell>
        </row>
        <row r="780">
          <cell r="K780">
            <v>37250</v>
          </cell>
          <cell r="L780">
            <v>28.92454</v>
          </cell>
        </row>
        <row r="781">
          <cell r="K781">
            <v>38300</v>
          </cell>
          <cell r="L781">
            <v>28.92454</v>
          </cell>
        </row>
        <row r="782">
          <cell r="K782">
            <v>38000</v>
          </cell>
          <cell r="L782">
            <v>28.92454</v>
          </cell>
        </row>
        <row r="783">
          <cell r="K783">
            <v>38150</v>
          </cell>
          <cell r="L783">
            <v>28.92454</v>
          </cell>
        </row>
        <row r="784">
          <cell r="K784">
            <v>37750</v>
          </cell>
          <cell r="L784">
            <v>28.92454</v>
          </cell>
        </row>
        <row r="785">
          <cell r="K785">
            <v>37850</v>
          </cell>
          <cell r="L785">
            <v>28.92454</v>
          </cell>
        </row>
        <row r="786">
          <cell r="K786">
            <v>38650</v>
          </cell>
          <cell r="L786">
            <v>28.92454</v>
          </cell>
        </row>
        <row r="787">
          <cell r="K787">
            <v>39450</v>
          </cell>
          <cell r="L787">
            <v>28.92454</v>
          </cell>
        </row>
        <row r="788">
          <cell r="K788">
            <v>40250</v>
          </cell>
          <cell r="L788">
            <v>28.92454</v>
          </cell>
        </row>
        <row r="789">
          <cell r="K789">
            <v>39200</v>
          </cell>
          <cell r="L789">
            <v>28.92454</v>
          </cell>
        </row>
        <row r="790">
          <cell r="K790">
            <v>38750</v>
          </cell>
          <cell r="L790">
            <v>28.92454</v>
          </cell>
        </row>
        <row r="791">
          <cell r="K791">
            <v>38900</v>
          </cell>
          <cell r="L791">
            <v>28.92454</v>
          </cell>
        </row>
        <row r="792">
          <cell r="K792">
            <v>39100</v>
          </cell>
          <cell r="L792">
            <v>28.92454</v>
          </cell>
        </row>
        <row r="793">
          <cell r="K793">
            <v>38250</v>
          </cell>
          <cell r="L793">
            <v>28.92454</v>
          </cell>
        </row>
        <row r="794">
          <cell r="K794">
            <v>38200</v>
          </cell>
          <cell r="L794">
            <v>28.92454</v>
          </cell>
        </row>
        <row r="795">
          <cell r="K795">
            <v>38300</v>
          </cell>
          <cell r="L795">
            <v>28.92454</v>
          </cell>
        </row>
        <row r="796">
          <cell r="K796">
            <v>38550</v>
          </cell>
          <cell r="L796">
            <v>28.92454</v>
          </cell>
        </row>
        <row r="797">
          <cell r="K797">
            <v>38400</v>
          </cell>
          <cell r="L797">
            <v>28.92454</v>
          </cell>
        </row>
        <row r="798">
          <cell r="K798">
            <v>38400</v>
          </cell>
          <cell r="L798">
            <v>28.92454</v>
          </cell>
        </row>
        <row r="799">
          <cell r="K799">
            <v>38700</v>
          </cell>
          <cell r="L799">
            <v>28.92454</v>
          </cell>
        </row>
        <row r="800">
          <cell r="K800">
            <v>38800</v>
          </cell>
          <cell r="L800">
            <v>28.92454</v>
          </cell>
        </row>
        <row r="801">
          <cell r="K801">
            <v>39100</v>
          </cell>
          <cell r="L801">
            <v>28.92454</v>
          </cell>
        </row>
        <row r="802">
          <cell r="K802">
            <v>39050</v>
          </cell>
          <cell r="L802">
            <v>28.92454</v>
          </cell>
        </row>
        <row r="803">
          <cell r="K803">
            <v>39300</v>
          </cell>
          <cell r="L803">
            <v>28.92454</v>
          </cell>
        </row>
        <row r="804">
          <cell r="K804">
            <v>38350</v>
          </cell>
          <cell r="L804">
            <v>28.92454</v>
          </cell>
        </row>
        <row r="805">
          <cell r="K805">
            <v>38650</v>
          </cell>
          <cell r="L805">
            <v>28.92454</v>
          </cell>
        </row>
        <row r="806">
          <cell r="K806">
            <v>39500</v>
          </cell>
          <cell r="L806">
            <v>28.92454</v>
          </cell>
        </row>
        <row r="807">
          <cell r="K807">
            <v>39600</v>
          </cell>
          <cell r="L807">
            <v>28.92454</v>
          </cell>
        </row>
        <row r="808">
          <cell r="K808">
            <v>39300</v>
          </cell>
          <cell r="L808">
            <v>28.92454</v>
          </cell>
        </row>
        <row r="809">
          <cell r="K809">
            <v>40300</v>
          </cell>
          <cell r="L809">
            <v>28.92454</v>
          </cell>
        </row>
        <row r="810">
          <cell r="K810">
            <v>39300</v>
          </cell>
          <cell r="L810">
            <v>28.92454</v>
          </cell>
        </row>
        <row r="811">
          <cell r="K811">
            <v>38800</v>
          </cell>
          <cell r="L811">
            <v>28.92454</v>
          </cell>
        </row>
        <row r="812">
          <cell r="K812">
            <v>39650</v>
          </cell>
          <cell r="L812">
            <v>28.92454</v>
          </cell>
        </row>
        <row r="813">
          <cell r="K813">
            <v>42450</v>
          </cell>
          <cell r="L813">
            <v>28.92454</v>
          </cell>
        </row>
        <row r="814">
          <cell r="K814">
            <v>42400</v>
          </cell>
          <cell r="L814">
            <v>28.92454</v>
          </cell>
        </row>
        <row r="815">
          <cell r="K815">
            <v>42650</v>
          </cell>
          <cell r="L815">
            <v>28.92454</v>
          </cell>
        </row>
        <row r="816">
          <cell r="K816">
            <v>42650</v>
          </cell>
          <cell r="L816">
            <v>28.92454</v>
          </cell>
        </row>
        <row r="817">
          <cell r="K817">
            <v>43000</v>
          </cell>
          <cell r="L817">
            <v>28.92454</v>
          </cell>
        </row>
        <row r="818">
          <cell r="K818">
            <v>42200</v>
          </cell>
          <cell r="L818">
            <v>28.92454</v>
          </cell>
        </row>
        <row r="819">
          <cell r="K819">
            <v>42750</v>
          </cell>
          <cell r="L819">
            <v>28.92454</v>
          </cell>
        </row>
        <row r="820">
          <cell r="K820">
            <v>41900</v>
          </cell>
          <cell r="L820">
            <v>28.92454</v>
          </cell>
        </row>
        <row r="821">
          <cell r="K821">
            <v>42800</v>
          </cell>
          <cell r="L821">
            <v>28.92454</v>
          </cell>
        </row>
        <row r="822">
          <cell r="K822">
            <v>40200</v>
          </cell>
          <cell r="L822">
            <v>28.92454</v>
          </cell>
        </row>
        <row r="823">
          <cell r="K823">
            <v>41150</v>
          </cell>
          <cell r="L823">
            <v>28.92454</v>
          </cell>
        </row>
        <row r="824">
          <cell r="K824">
            <v>40450</v>
          </cell>
          <cell r="L824">
            <v>28.92454</v>
          </cell>
        </row>
        <row r="825">
          <cell r="K825">
            <v>39650</v>
          </cell>
          <cell r="L825">
            <v>28.92454</v>
          </cell>
        </row>
        <row r="826">
          <cell r="K826">
            <v>41550</v>
          </cell>
          <cell r="L826">
            <v>28.92454</v>
          </cell>
        </row>
        <row r="827">
          <cell r="K827">
            <v>43700</v>
          </cell>
          <cell r="L827">
            <v>28.92454</v>
          </cell>
        </row>
        <row r="828">
          <cell r="K828">
            <v>44700</v>
          </cell>
          <cell r="L828">
            <v>28.92454</v>
          </cell>
        </row>
        <row r="829">
          <cell r="K829">
            <v>44700</v>
          </cell>
          <cell r="L829">
            <v>28.92454</v>
          </cell>
        </row>
        <row r="830">
          <cell r="K830">
            <v>43950</v>
          </cell>
          <cell r="L830">
            <v>28.92454</v>
          </cell>
        </row>
        <row r="831">
          <cell r="K831">
            <v>44650</v>
          </cell>
          <cell r="L831">
            <v>28.92454</v>
          </cell>
        </row>
        <row r="832">
          <cell r="K832">
            <v>43950</v>
          </cell>
          <cell r="L832">
            <v>28.92454</v>
          </cell>
        </row>
        <row r="833">
          <cell r="K833">
            <v>43000</v>
          </cell>
          <cell r="L833">
            <v>28.92454</v>
          </cell>
        </row>
        <row r="834">
          <cell r="K834">
            <v>44500</v>
          </cell>
          <cell r="L834">
            <v>28.92454</v>
          </cell>
        </row>
        <row r="835">
          <cell r="K835">
            <v>45850</v>
          </cell>
          <cell r="L835">
            <v>28.92454</v>
          </cell>
        </row>
        <row r="836">
          <cell r="K836">
            <v>44650</v>
          </cell>
          <cell r="L836">
            <v>28.92454</v>
          </cell>
        </row>
        <row r="837">
          <cell r="K837">
            <v>46700</v>
          </cell>
          <cell r="L837">
            <v>28.92454</v>
          </cell>
        </row>
        <row r="838">
          <cell r="K838">
            <v>46450</v>
          </cell>
          <cell r="L838">
            <v>28.92454</v>
          </cell>
        </row>
        <row r="839">
          <cell r="K839">
            <v>46050</v>
          </cell>
          <cell r="L839">
            <v>28.92454</v>
          </cell>
        </row>
        <row r="840">
          <cell r="K840">
            <v>45050</v>
          </cell>
          <cell r="L840">
            <v>28.92454</v>
          </cell>
        </row>
        <row r="841">
          <cell r="K841">
            <v>45600</v>
          </cell>
          <cell r="L841">
            <v>28.92454</v>
          </cell>
        </row>
        <row r="842">
          <cell r="K842">
            <v>45800</v>
          </cell>
          <cell r="L842">
            <v>28.92454</v>
          </cell>
        </row>
        <row r="843">
          <cell r="K843">
            <v>45600</v>
          </cell>
          <cell r="L843">
            <v>28.92454</v>
          </cell>
        </row>
        <row r="844">
          <cell r="K844">
            <v>44500</v>
          </cell>
          <cell r="L844">
            <v>28.92454</v>
          </cell>
        </row>
        <row r="845">
          <cell r="K845">
            <v>43850</v>
          </cell>
          <cell r="L845">
            <v>28.92454</v>
          </cell>
        </row>
        <row r="846">
          <cell r="K846">
            <v>43150</v>
          </cell>
          <cell r="L846">
            <v>28.92454</v>
          </cell>
        </row>
        <row r="847">
          <cell r="K847">
            <v>42700</v>
          </cell>
          <cell r="L847">
            <v>28.92454</v>
          </cell>
        </row>
        <row r="848">
          <cell r="K848">
            <v>43400</v>
          </cell>
          <cell r="L848">
            <v>28.92454</v>
          </cell>
        </row>
        <row r="849">
          <cell r="K849">
            <v>42050</v>
          </cell>
          <cell r="L849">
            <v>28.92454</v>
          </cell>
        </row>
        <row r="850">
          <cell r="K850">
            <v>42450</v>
          </cell>
          <cell r="L850">
            <v>28.92454</v>
          </cell>
        </row>
        <row r="851">
          <cell r="K851">
            <v>41550</v>
          </cell>
          <cell r="L851">
            <v>28.92454</v>
          </cell>
        </row>
        <row r="852">
          <cell r="K852">
            <v>41950</v>
          </cell>
          <cell r="L852">
            <v>28.92454</v>
          </cell>
        </row>
        <row r="853">
          <cell r="K853">
            <v>41750</v>
          </cell>
          <cell r="L853">
            <v>28.92454</v>
          </cell>
        </row>
        <row r="854">
          <cell r="K854">
            <v>42100</v>
          </cell>
          <cell r="L854">
            <v>28.92454</v>
          </cell>
        </row>
        <row r="855">
          <cell r="K855">
            <v>41700</v>
          </cell>
          <cell r="L855">
            <v>28.92454</v>
          </cell>
        </row>
        <row r="856">
          <cell r="K856">
            <v>41550</v>
          </cell>
          <cell r="L856">
            <v>28.92454</v>
          </cell>
        </row>
        <row r="857">
          <cell r="K857">
            <v>40750</v>
          </cell>
          <cell r="L857">
            <v>28.92454</v>
          </cell>
        </row>
        <row r="858">
          <cell r="K858">
            <v>38150</v>
          </cell>
          <cell r="L858">
            <v>28.92454</v>
          </cell>
        </row>
        <row r="859">
          <cell r="K859">
            <v>39100</v>
          </cell>
          <cell r="L859">
            <v>28.92454</v>
          </cell>
        </row>
        <row r="860">
          <cell r="K860">
            <v>39250</v>
          </cell>
          <cell r="L860">
            <v>28.92454</v>
          </cell>
        </row>
        <row r="861">
          <cell r="K861">
            <v>39850</v>
          </cell>
          <cell r="L861">
            <v>28.92454</v>
          </cell>
        </row>
        <row r="862">
          <cell r="K862">
            <v>40150</v>
          </cell>
          <cell r="L862">
            <v>28.92454</v>
          </cell>
        </row>
        <row r="863">
          <cell r="K863">
            <v>40200</v>
          </cell>
          <cell r="L863">
            <v>28.92454</v>
          </cell>
        </row>
        <row r="864">
          <cell r="K864">
            <v>39750</v>
          </cell>
          <cell r="L864">
            <v>28.92454</v>
          </cell>
        </row>
        <row r="865">
          <cell r="K865">
            <v>39500</v>
          </cell>
          <cell r="L865">
            <v>28.92454</v>
          </cell>
        </row>
        <row r="866">
          <cell r="K866">
            <v>40150</v>
          </cell>
          <cell r="L866">
            <v>28.92454</v>
          </cell>
        </row>
        <row r="867">
          <cell r="K867">
            <v>39850</v>
          </cell>
          <cell r="L867">
            <v>28.92454</v>
          </cell>
        </row>
        <row r="868">
          <cell r="K868">
            <v>39250</v>
          </cell>
          <cell r="L868">
            <v>28.92454</v>
          </cell>
        </row>
        <row r="869">
          <cell r="K869">
            <v>38800</v>
          </cell>
          <cell r="L869">
            <v>28.92454</v>
          </cell>
        </row>
        <row r="870">
          <cell r="K870">
            <v>39150</v>
          </cell>
          <cell r="L870">
            <v>28.92454</v>
          </cell>
        </row>
        <row r="871">
          <cell r="K871">
            <v>39400</v>
          </cell>
          <cell r="L871">
            <v>28.92454</v>
          </cell>
        </row>
        <row r="872">
          <cell r="K872">
            <v>38950</v>
          </cell>
          <cell r="L872">
            <v>28.92454</v>
          </cell>
        </row>
        <row r="873">
          <cell r="K873">
            <v>39200</v>
          </cell>
          <cell r="L873">
            <v>28.92454</v>
          </cell>
        </row>
        <row r="874">
          <cell r="K874">
            <v>38950</v>
          </cell>
          <cell r="L874">
            <v>28.92454</v>
          </cell>
        </row>
        <row r="875">
          <cell r="K875">
            <v>39050</v>
          </cell>
          <cell r="L875">
            <v>28.92454</v>
          </cell>
        </row>
        <row r="876">
          <cell r="K876">
            <v>39250</v>
          </cell>
          <cell r="L876">
            <v>28.92454</v>
          </cell>
        </row>
        <row r="877">
          <cell r="K877">
            <v>39000</v>
          </cell>
          <cell r="L877">
            <v>28.92454</v>
          </cell>
        </row>
        <row r="878">
          <cell r="K878">
            <v>38500</v>
          </cell>
          <cell r="L878">
            <v>28.92454</v>
          </cell>
        </row>
        <row r="879">
          <cell r="K879">
            <v>38550</v>
          </cell>
          <cell r="L879">
            <v>28.92454</v>
          </cell>
        </row>
        <row r="880">
          <cell r="K880">
            <v>37950</v>
          </cell>
          <cell r="L880">
            <v>28.92454</v>
          </cell>
        </row>
        <row r="881">
          <cell r="K881">
            <v>38400</v>
          </cell>
          <cell r="L881">
            <v>28.92454</v>
          </cell>
        </row>
        <row r="882">
          <cell r="K882">
            <v>38500</v>
          </cell>
          <cell r="L882">
            <v>28.92454</v>
          </cell>
        </row>
        <row r="883">
          <cell r="K883">
            <v>38100</v>
          </cell>
          <cell r="L883">
            <v>28.92454</v>
          </cell>
        </row>
        <row r="884">
          <cell r="K884">
            <v>37050</v>
          </cell>
          <cell r="L884">
            <v>28.92454</v>
          </cell>
        </row>
        <row r="885">
          <cell r="K885">
            <v>34100</v>
          </cell>
          <cell r="L885">
            <v>28.92454</v>
          </cell>
        </row>
        <row r="886">
          <cell r="K886">
            <v>33850</v>
          </cell>
          <cell r="L886">
            <v>28.92454</v>
          </cell>
        </row>
        <row r="887">
          <cell r="K887">
            <v>33800</v>
          </cell>
          <cell r="L887">
            <v>28.92454</v>
          </cell>
        </row>
        <row r="888">
          <cell r="K888">
            <v>32250</v>
          </cell>
          <cell r="L888">
            <v>28.92454</v>
          </cell>
        </row>
        <row r="889">
          <cell r="K889">
            <v>32700</v>
          </cell>
          <cell r="L889">
            <v>28.92454</v>
          </cell>
        </row>
        <row r="890">
          <cell r="K890">
            <v>34000</v>
          </cell>
          <cell r="L890">
            <v>28.92454</v>
          </cell>
        </row>
        <row r="891">
          <cell r="K891">
            <v>35400</v>
          </cell>
          <cell r="L891">
            <v>28.92454</v>
          </cell>
        </row>
        <row r="892">
          <cell r="K892">
            <v>34100</v>
          </cell>
          <cell r="L892">
            <v>28.92454</v>
          </cell>
        </row>
        <row r="893">
          <cell r="K893">
            <v>34150</v>
          </cell>
          <cell r="L893">
            <v>28.92454</v>
          </cell>
        </row>
        <row r="894">
          <cell r="K894">
            <v>33850</v>
          </cell>
          <cell r="L894">
            <v>28.92454</v>
          </cell>
        </row>
        <row r="895">
          <cell r="K895">
            <v>33500</v>
          </cell>
          <cell r="L895">
            <v>28.92454</v>
          </cell>
        </row>
        <row r="896">
          <cell r="K896">
            <v>33800</v>
          </cell>
          <cell r="L896">
            <v>28.92454</v>
          </cell>
        </row>
        <row r="897">
          <cell r="K897">
            <v>33550</v>
          </cell>
          <cell r="L897">
            <v>28.92454</v>
          </cell>
        </row>
        <row r="898">
          <cell r="K898">
            <v>33200</v>
          </cell>
          <cell r="L898">
            <v>28.92454</v>
          </cell>
        </row>
        <row r="899">
          <cell r="K899">
            <v>32950</v>
          </cell>
          <cell r="L899">
            <v>28.92454</v>
          </cell>
        </row>
        <row r="900">
          <cell r="K900">
            <v>32500</v>
          </cell>
          <cell r="L900">
            <v>28.92454</v>
          </cell>
        </row>
        <row r="901">
          <cell r="K901">
            <v>32250</v>
          </cell>
          <cell r="L901">
            <v>28.92454</v>
          </cell>
        </row>
        <row r="902">
          <cell r="K902">
            <v>32750</v>
          </cell>
          <cell r="L902">
            <v>28.92454</v>
          </cell>
        </row>
        <row r="903">
          <cell r="K903">
            <v>31750</v>
          </cell>
          <cell r="L903">
            <v>28.92454</v>
          </cell>
        </row>
        <row r="904">
          <cell r="K904">
            <v>30850</v>
          </cell>
          <cell r="L904">
            <v>28.92454</v>
          </cell>
        </row>
        <row r="905">
          <cell r="K905">
            <v>31750</v>
          </cell>
          <cell r="L905">
            <v>28.92454</v>
          </cell>
        </row>
        <row r="906">
          <cell r="K906">
            <v>32900</v>
          </cell>
          <cell r="L906">
            <v>28.92454</v>
          </cell>
        </row>
        <row r="907">
          <cell r="K907">
            <v>32850</v>
          </cell>
          <cell r="L907">
            <v>28.92454</v>
          </cell>
        </row>
        <row r="908">
          <cell r="K908">
            <v>32950</v>
          </cell>
          <cell r="L908">
            <v>28.92454</v>
          </cell>
        </row>
        <row r="909">
          <cell r="K909">
            <v>32950</v>
          </cell>
          <cell r="L909">
            <v>28.92454</v>
          </cell>
        </row>
        <row r="910">
          <cell r="K910">
            <v>32150</v>
          </cell>
          <cell r="L910">
            <v>28.92454</v>
          </cell>
        </row>
        <row r="911">
          <cell r="K911">
            <v>32150</v>
          </cell>
          <cell r="L911">
            <v>28.92454</v>
          </cell>
        </row>
        <row r="912">
          <cell r="K912">
            <v>31800</v>
          </cell>
          <cell r="L912">
            <v>28.92454</v>
          </cell>
        </row>
        <row r="913">
          <cell r="K913">
            <v>31150</v>
          </cell>
          <cell r="L913">
            <v>28.92454</v>
          </cell>
        </row>
        <row r="914">
          <cell r="K914">
            <v>31400</v>
          </cell>
          <cell r="L914">
            <v>28.92454</v>
          </cell>
        </row>
        <row r="915">
          <cell r="K915">
            <v>31400</v>
          </cell>
          <cell r="L915">
            <v>28.92454</v>
          </cell>
        </row>
        <row r="916">
          <cell r="K916">
            <v>32150</v>
          </cell>
          <cell r="L916">
            <v>28.92454</v>
          </cell>
        </row>
        <row r="917">
          <cell r="K917">
            <v>33150</v>
          </cell>
          <cell r="L917">
            <v>28.92454</v>
          </cell>
        </row>
        <row r="918">
          <cell r="K918">
            <v>33500</v>
          </cell>
          <cell r="L918">
            <v>28.92454</v>
          </cell>
        </row>
        <row r="919">
          <cell r="K919">
            <v>33150</v>
          </cell>
          <cell r="L919">
            <v>28.92454</v>
          </cell>
        </row>
        <row r="920">
          <cell r="K920">
            <v>32900</v>
          </cell>
          <cell r="L920">
            <v>28.92454</v>
          </cell>
        </row>
        <row r="921">
          <cell r="K921">
            <v>32850</v>
          </cell>
          <cell r="L921">
            <v>28.92454</v>
          </cell>
        </row>
        <row r="922">
          <cell r="K922">
            <v>32850</v>
          </cell>
          <cell r="L922">
            <v>28.92454</v>
          </cell>
        </row>
        <row r="923">
          <cell r="K923">
            <v>33150</v>
          </cell>
          <cell r="L923">
            <v>28.92454</v>
          </cell>
        </row>
        <row r="924">
          <cell r="K924">
            <v>32150</v>
          </cell>
          <cell r="L924">
            <v>28.92454</v>
          </cell>
        </row>
        <row r="925">
          <cell r="K925">
            <v>32550</v>
          </cell>
          <cell r="L925">
            <v>28.92454</v>
          </cell>
        </row>
        <row r="926">
          <cell r="K926">
            <v>32450</v>
          </cell>
          <cell r="L926">
            <v>28.92454</v>
          </cell>
        </row>
        <row r="927">
          <cell r="K927">
            <v>33050</v>
          </cell>
          <cell r="L927">
            <v>28.92454</v>
          </cell>
        </row>
        <row r="928">
          <cell r="K928">
            <v>32400</v>
          </cell>
          <cell r="L928">
            <v>28.92454</v>
          </cell>
        </row>
        <row r="929">
          <cell r="K929">
            <v>32250</v>
          </cell>
          <cell r="L929">
            <v>28.92454</v>
          </cell>
        </row>
        <row r="930">
          <cell r="K930">
            <v>32600</v>
          </cell>
          <cell r="L930">
            <v>28.92454</v>
          </cell>
        </row>
        <row r="931">
          <cell r="K931">
            <v>32600</v>
          </cell>
          <cell r="L931">
            <v>28.92454</v>
          </cell>
        </row>
        <row r="932">
          <cell r="K932">
            <v>32200</v>
          </cell>
          <cell r="L932">
            <v>28.92454</v>
          </cell>
        </row>
        <row r="933">
          <cell r="K933">
            <v>31950</v>
          </cell>
          <cell r="L933">
            <v>28.92454</v>
          </cell>
        </row>
        <row r="934">
          <cell r="K934">
            <v>31250</v>
          </cell>
          <cell r="L934">
            <v>28.92454</v>
          </cell>
        </row>
        <row r="935">
          <cell r="K935">
            <v>31050</v>
          </cell>
          <cell r="L935">
            <v>28.92454</v>
          </cell>
        </row>
        <row r="936">
          <cell r="K936">
            <v>31200</v>
          </cell>
          <cell r="L936">
            <v>28.92454</v>
          </cell>
        </row>
        <row r="937">
          <cell r="K937">
            <v>31050</v>
          </cell>
          <cell r="L937">
            <v>28.92454</v>
          </cell>
        </row>
        <row r="938">
          <cell r="K938">
            <v>31000</v>
          </cell>
          <cell r="L938">
            <v>28.92454</v>
          </cell>
        </row>
        <row r="939">
          <cell r="K939">
            <v>31000</v>
          </cell>
          <cell r="L939">
            <v>28.92454</v>
          </cell>
        </row>
        <row r="940">
          <cell r="K940">
            <v>30250</v>
          </cell>
          <cell r="L940">
            <v>28.92454</v>
          </cell>
        </row>
        <row r="941">
          <cell r="K941">
            <v>29250</v>
          </cell>
          <cell r="L941">
            <v>28.92454</v>
          </cell>
        </row>
        <row r="942">
          <cell r="K942">
            <v>29900</v>
          </cell>
          <cell r="L942">
            <v>28.92454</v>
          </cell>
        </row>
        <row r="943">
          <cell r="K943">
            <v>29500</v>
          </cell>
          <cell r="L943">
            <v>28.92454</v>
          </cell>
        </row>
        <row r="944">
          <cell r="K944">
            <v>29300</v>
          </cell>
          <cell r="L944">
            <v>28.92454</v>
          </cell>
        </row>
        <row r="945">
          <cell r="K945">
            <v>29000</v>
          </cell>
          <cell r="L945">
            <v>28.92454</v>
          </cell>
        </row>
        <row r="946">
          <cell r="K946">
            <v>28000</v>
          </cell>
          <cell r="L946">
            <v>28.92454</v>
          </cell>
        </row>
        <row r="947">
          <cell r="K947">
            <v>27800</v>
          </cell>
          <cell r="L947">
            <v>28.92454</v>
          </cell>
        </row>
        <row r="948">
          <cell r="K948">
            <v>27350</v>
          </cell>
          <cell r="L948">
            <v>28.92454</v>
          </cell>
        </row>
        <row r="949">
          <cell r="K949">
            <v>27550</v>
          </cell>
          <cell r="L949">
            <v>28.92454</v>
          </cell>
        </row>
        <row r="950">
          <cell r="K950">
            <v>27850</v>
          </cell>
          <cell r="L950">
            <v>28.92454</v>
          </cell>
        </row>
        <row r="951">
          <cell r="K951">
            <v>27350</v>
          </cell>
          <cell r="L951">
            <v>28.92454</v>
          </cell>
        </row>
        <row r="952">
          <cell r="K952">
            <v>28700</v>
          </cell>
          <cell r="L952">
            <v>28.92454</v>
          </cell>
        </row>
        <row r="953">
          <cell r="K953">
            <v>27950</v>
          </cell>
          <cell r="L953">
            <v>28.92454</v>
          </cell>
        </row>
        <row r="954">
          <cell r="K954">
            <v>28850</v>
          </cell>
          <cell r="L954">
            <v>28.92454</v>
          </cell>
        </row>
        <row r="955">
          <cell r="K955">
            <v>28550</v>
          </cell>
          <cell r="L955">
            <v>28.92454</v>
          </cell>
        </row>
        <row r="956">
          <cell r="K956">
            <v>28600</v>
          </cell>
          <cell r="L956">
            <v>28.92454</v>
          </cell>
        </row>
        <row r="957">
          <cell r="K957">
            <v>28950</v>
          </cell>
          <cell r="L957">
            <v>28.92454</v>
          </cell>
        </row>
        <row r="958">
          <cell r="K958">
            <v>28250</v>
          </cell>
          <cell r="L958">
            <v>28.92454</v>
          </cell>
        </row>
        <row r="959">
          <cell r="K959">
            <v>26300</v>
          </cell>
          <cell r="L959">
            <v>28.92454</v>
          </cell>
        </row>
        <row r="960">
          <cell r="K960">
            <v>26400</v>
          </cell>
          <cell r="L960">
            <v>28.92454</v>
          </cell>
        </row>
        <row r="961">
          <cell r="K961">
            <v>26300</v>
          </cell>
          <cell r="L961">
            <v>28.92454</v>
          </cell>
        </row>
        <row r="962">
          <cell r="K962">
            <v>25400</v>
          </cell>
          <cell r="L962">
            <v>28.92454</v>
          </cell>
        </row>
        <row r="963">
          <cell r="K963">
            <v>26050</v>
          </cell>
          <cell r="L963">
            <v>28.92454</v>
          </cell>
        </row>
        <row r="964">
          <cell r="K964">
            <v>27400</v>
          </cell>
          <cell r="L964">
            <v>28.92454</v>
          </cell>
        </row>
        <row r="965">
          <cell r="K965">
            <v>28100</v>
          </cell>
          <cell r="L965">
            <v>28.92454</v>
          </cell>
        </row>
        <row r="966">
          <cell r="K966">
            <v>27050</v>
          </cell>
          <cell r="L966">
            <v>28.92454</v>
          </cell>
        </row>
        <row r="967">
          <cell r="K967">
            <v>27000</v>
          </cell>
          <cell r="L967">
            <v>28.92454</v>
          </cell>
        </row>
        <row r="968">
          <cell r="K968">
            <v>27200</v>
          </cell>
          <cell r="L968">
            <v>28.92454</v>
          </cell>
        </row>
        <row r="969">
          <cell r="K969">
            <v>26450</v>
          </cell>
          <cell r="L969">
            <v>28.92454</v>
          </cell>
        </row>
        <row r="970">
          <cell r="K970">
            <v>26950</v>
          </cell>
          <cell r="L970">
            <v>28.92454</v>
          </cell>
        </row>
        <row r="971">
          <cell r="K971">
            <v>27600</v>
          </cell>
          <cell r="L971">
            <v>28.92454</v>
          </cell>
        </row>
        <row r="972">
          <cell r="K972">
            <v>27900</v>
          </cell>
          <cell r="L972">
            <v>28.92454</v>
          </cell>
        </row>
        <row r="973">
          <cell r="K973">
            <v>28900</v>
          </cell>
          <cell r="L973">
            <v>28.92454</v>
          </cell>
        </row>
        <row r="974">
          <cell r="K974">
            <v>28600</v>
          </cell>
          <cell r="L974">
            <v>28.92454</v>
          </cell>
        </row>
        <row r="975">
          <cell r="K975">
            <v>28600</v>
          </cell>
          <cell r="L975">
            <v>28.92454</v>
          </cell>
        </row>
        <row r="976">
          <cell r="K976">
            <v>28550</v>
          </cell>
          <cell r="L976">
            <v>28.92454</v>
          </cell>
        </row>
        <row r="977">
          <cell r="K977">
            <v>28650</v>
          </cell>
          <cell r="L977">
            <v>28.92454</v>
          </cell>
        </row>
        <row r="978">
          <cell r="K978">
            <v>28600</v>
          </cell>
          <cell r="L978">
            <v>28.92454</v>
          </cell>
        </row>
        <row r="979">
          <cell r="K979">
            <v>28550</v>
          </cell>
          <cell r="L979">
            <v>28.92454</v>
          </cell>
        </row>
        <row r="980">
          <cell r="K980">
            <v>28450</v>
          </cell>
          <cell r="L980">
            <v>28.92454</v>
          </cell>
        </row>
        <row r="981">
          <cell r="K981">
            <v>28600</v>
          </cell>
          <cell r="L981">
            <v>28.92454</v>
          </cell>
        </row>
        <row r="982">
          <cell r="K982">
            <v>28050</v>
          </cell>
          <cell r="L982">
            <v>28.92454</v>
          </cell>
        </row>
        <row r="983">
          <cell r="K983">
            <v>28300</v>
          </cell>
          <cell r="L983">
            <v>28.92454</v>
          </cell>
        </row>
        <row r="984">
          <cell r="K984">
            <v>28350</v>
          </cell>
          <cell r="L984">
            <v>28.92454</v>
          </cell>
        </row>
        <row r="985">
          <cell r="K985">
            <v>28400</v>
          </cell>
          <cell r="L985">
            <v>28.92454</v>
          </cell>
        </row>
        <row r="986">
          <cell r="K986">
            <v>28250</v>
          </cell>
          <cell r="L986">
            <v>28.92454</v>
          </cell>
        </row>
        <row r="987">
          <cell r="K987">
            <v>28350</v>
          </cell>
          <cell r="L987">
            <v>28.92454</v>
          </cell>
        </row>
        <row r="988">
          <cell r="K988">
            <v>27450</v>
          </cell>
          <cell r="L988">
            <v>56.634419999999999</v>
          </cell>
        </row>
        <row r="989">
          <cell r="K989">
            <v>27500</v>
          </cell>
          <cell r="L989">
            <v>56.634419999999999</v>
          </cell>
        </row>
        <row r="990">
          <cell r="K990">
            <v>27300</v>
          </cell>
          <cell r="L990">
            <v>56.634419999999999</v>
          </cell>
        </row>
        <row r="991">
          <cell r="K991">
            <v>28800</v>
          </cell>
          <cell r="L991">
            <v>56.634419999999999</v>
          </cell>
        </row>
        <row r="992">
          <cell r="K992">
            <v>28400</v>
          </cell>
          <cell r="L992">
            <v>56.634419999999999</v>
          </cell>
        </row>
        <row r="993">
          <cell r="K993">
            <v>27650</v>
          </cell>
          <cell r="L993">
            <v>56.634419999999999</v>
          </cell>
        </row>
        <row r="994">
          <cell r="K994">
            <v>27450</v>
          </cell>
          <cell r="L994">
            <v>56.634419999999999</v>
          </cell>
        </row>
        <row r="995">
          <cell r="K995">
            <v>27450</v>
          </cell>
          <cell r="L995">
            <v>56.634419999999999</v>
          </cell>
        </row>
        <row r="996">
          <cell r="K996">
            <v>27200</v>
          </cell>
          <cell r="L996">
            <v>56.634419999999999</v>
          </cell>
        </row>
        <row r="997">
          <cell r="K997">
            <v>27200</v>
          </cell>
          <cell r="L997">
            <v>56.634419999999999</v>
          </cell>
        </row>
        <row r="998">
          <cell r="K998">
            <v>26850</v>
          </cell>
          <cell r="L998">
            <v>56.634419999999999</v>
          </cell>
        </row>
        <row r="999">
          <cell r="K999">
            <v>26950</v>
          </cell>
          <cell r="L999">
            <v>56.634419999999999</v>
          </cell>
        </row>
        <row r="1000">
          <cell r="K1000">
            <v>27050</v>
          </cell>
          <cell r="L1000">
            <v>56.634419999999999</v>
          </cell>
        </row>
        <row r="1001">
          <cell r="K1001">
            <v>27500</v>
          </cell>
          <cell r="L1001">
            <v>56.634419999999999</v>
          </cell>
        </row>
        <row r="1002">
          <cell r="K1002">
            <v>27350</v>
          </cell>
          <cell r="L1002">
            <v>56.634419999999999</v>
          </cell>
        </row>
        <row r="1003">
          <cell r="K1003">
            <v>26900</v>
          </cell>
          <cell r="L1003">
            <v>56.634419999999999</v>
          </cell>
        </row>
        <row r="1004">
          <cell r="K1004">
            <v>26550</v>
          </cell>
          <cell r="L1004">
            <v>56.634419999999999</v>
          </cell>
        </row>
        <row r="1005">
          <cell r="K1005">
            <v>26100</v>
          </cell>
          <cell r="L1005">
            <v>56.634419999999999</v>
          </cell>
        </row>
        <row r="1006">
          <cell r="K1006">
            <v>26150</v>
          </cell>
          <cell r="L1006">
            <v>56.634419999999999</v>
          </cell>
        </row>
        <row r="1007">
          <cell r="K1007">
            <v>26200</v>
          </cell>
          <cell r="L1007">
            <v>56.634419999999999</v>
          </cell>
        </row>
        <row r="1008">
          <cell r="K1008">
            <v>27500</v>
          </cell>
          <cell r="L1008">
            <v>56.634419999999999</v>
          </cell>
        </row>
        <row r="1009">
          <cell r="K1009">
            <v>27100</v>
          </cell>
          <cell r="L1009">
            <v>56.634419999999999</v>
          </cell>
        </row>
        <row r="1010">
          <cell r="K1010">
            <v>27000</v>
          </cell>
          <cell r="L1010">
            <v>56.634419999999999</v>
          </cell>
        </row>
        <row r="1011">
          <cell r="K1011">
            <v>26750</v>
          </cell>
          <cell r="L1011">
            <v>56.634419999999999</v>
          </cell>
        </row>
        <row r="1012">
          <cell r="K1012">
            <v>26850</v>
          </cell>
          <cell r="L1012">
            <v>56.634419999999999</v>
          </cell>
        </row>
        <row r="1013">
          <cell r="K1013">
            <v>26550</v>
          </cell>
          <cell r="L1013">
            <v>56.634419999999999</v>
          </cell>
        </row>
        <row r="1014">
          <cell r="K1014">
            <v>26500</v>
          </cell>
          <cell r="L1014">
            <v>56.634419999999999</v>
          </cell>
        </row>
        <row r="1015">
          <cell r="K1015">
            <v>27000</v>
          </cell>
          <cell r="L1015">
            <v>56.634419999999999</v>
          </cell>
        </row>
        <row r="1016">
          <cell r="K1016">
            <v>27500</v>
          </cell>
          <cell r="L1016">
            <v>56.634419999999999</v>
          </cell>
        </row>
        <row r="1017">
          <cell r="K1017">
            <v>27750</v>
          </cell>
          <cell r="L1017">
            <v>56.634419999999999</v>
          </cell>
        </row>
        <row r="1018">
          <cell r="K1018">
            <v>28000</v>
          </cell>
          <cell r="L1018">
            <v>56.634419999999999</v>
          </cell>
        </row>
        <row r="1019">
          <cell r="K1019">
            <v>28300</v>
          </cell>
          <cell r="L1019">
            <v>56.634419999999999</v>
          </cell>
        </row>
        <row r="1020">
          <cell r="K1020">
            <v>28000</v>
          </cell>
          <cell r="L1020">
            <v>56.634419999999999</v>
          </cell>
        </row>
        <row r="1021">
          <cell r="K1021">
            <v>27650</v>
          </cell>
          <cell r="L1021">
            <v>56.634419999999999</v>
          </cell>
        </row>
        <row r="1022">
          <cell r="K1022">
            <v>28000</v>
          </cell>
          <cell r="L1022">
            <v>56.634419999999999</v>
          </cell>
        </row>
        <row r="1023">
          <cell r="K1023">
            <v>27850</v>
          </cell>
          <cell r="L1023">
            <v>56.634419999999999</v>
          </cell>
        </row>
        <row r="1024">
          <cell r="K1024">
            <v>27450</v>
          </cell>
          <cell r="L1024">
            <v>56.634419999999999</v>
          </cell>
        </row>
        <row r="1025">
          <cell r="K1025">
            <v>28100</v>
          </cell>
          <cell r="L1025">
            <v>56.634419999999999</v>
          </cell>
        </row>
        <row r="1026">
          <cell r="K1026">
            <v>27650</v>
          </cell>
          <cell r="L1026">
            <v>56.634419999999999</v>
          </cell>
        </row>
        <row r="1027">
          <cell r="K1027">
            <v>27000</v>
          </cell>
          <cell r="L1027">
            <v>56.634419999999999</v>
          </cell>
        </row>
        <row r="1028">
          <cell r="K1028">
            <v>26350</v>
          </cell>
          <cell r="L1028">
            <v>56.634419999999999</v>
          </cell>
        </row>
        <row r="1029">
          <cell r="K1029">
            <v>25450</v>
          </cell>
          <cell r="L1029">
            <v>56.634419999999999</v>
          </cell>
        </row>
        <row r="1030">
          <cell r="K1030">
            <v>25200</v>
          </cell>
          <cell r="L1030">
            <v>56.634419999999999</v>
          </cell>
        </row>
        <row r="1031">
          <cell r="K1031">
            <v>25200</v>
          </cell>
          <cell r="L1031">
            <v>56.634419999999999</v>
          </cell>
        </row>
        <row r="1032">
          <cell r="K1032">
            <v>25450</v>
          </cell>
          <cell r="L1032">
            <v>56.634419999999999</v>
          </cell>
        </row>
        <row r="1033">
          <cell r="K1033">
            <v>27100</v>
          </cell>
          <cell r="L1033">
            <v>56.634419999999999</v>
          </cell>
        </row>
        <row r="1034">
          <cell r="K1034">
            <v>27000</v>
          </cell>
          <cell r="L1034">
            <v>56.634419999999999</v>
          </cell>
        </row>
        <row r="1035">
          <cell r="K1035">
            <v>26950</v>
          </cell>
          <cell r="L1035">
            <v>56.634419999999999</v>
          </cell>
        </row>
        <row r="1036">
          <cell r="K1036">
            <v>26950</v>
          </cell>
          <cell r="L1036">
            <v>56.634419999999999</v>
          </cell>
        </row>
        <row r="1037">
          <cell r="K1037">
            <v>26950</v>
          </cell>
          <cell r="L1037">
            <v>56.634419999999999</v>
          </cell>
        </row>
        <row r="1038">
          <cell r="K1038">
            <v>28100</v>
          </cell>
          <cell r="L1038">
            <v>56.634419999999999</v>
          </cell>
        </row>
        <row r="1039">
          <cell r="K1039">
            <v>29000</v>
          </cell>
          <cell r="L1039">
            <v>56.634419999999999</v>
          </cell>
        </row>
        <row r="1040">
          <cell r="K1040">
            <v>28500</v>
          </cell>
          <cell r="L1040">
            <v>56.634419999999999</v>
          </cell>
        </row>
        <row r="1041">
          <cell r="K1041">
            <v>28350</v>
          </cell>
          <cell r="L1041">
            <v>56.634419999999999</v>
          </cell>
        </row>
        <row r="1042">
          <cell r="K1042">
            <v>28650</v>
          </cell>
          <cell r="L1042">
            <v>56.634419999999999</v>
          </cell>
        </row>
        <row r="1043">
          <cell r="K1043">
            <v>28850</v>
          </cell>
          <cell r="L1043">
            <v>56.634419999999999</v>
          </cell>
        </row>
        <row r="1044">
          <cell r="K1044">
            <v>28950</v>
          </cell>
          <cell r="L1044">
            <v>56.634419999999999</v>
          </cell>
        </row>
        <row r="1045">
          <cell r="K1045">
            <v>29000</v>
          </cell>
          <cell r="L1045">
            <v>56.634419999999999</v>
          </cell>
        </row>
        <row r="1046">
          <cell r="K1046">
            <v>28850</v>
          </cell>
          <cell r="L1046">
            <v>56.634419999999999</v>
          </cell>
        </row>
        <row r="1047">
          <cell r="K1047">
            <v>28750</v>
          </cell>
          <cell r="L1047">
            <v>56.634419999999999</v>
          </cell>
        </row>
        <row r="1048">
          <cell r="K1048">
            <v>28650</v>
          </cell>
          <cell r="L1048">
            <v>56.634419999999999</v>
          </cell>
        </row>
        <row r="1049">
          <cell r="K1049">
            <v>29200</v>
          </cell>
          <cell r="L1049">
            <v>56.634419999999999</v>
          </cell>
        </row>
        <row r="1050">
          <cell r="K1050">
            <v>29500</v>
          </cell>
          <cell r="L1050">
            <v>56.634419999999999</v>
          </cell>
        </row>
        <row r="1051">
          <cell r="K1051">
            <v>29300</v>
          </cell>
          <cell r="L1051">
            <v>56.634419999999999</v>
          </cell>
        </row>
        <row r="1052">
          <cell r="K1052">
            <v>29300</v>
          </cell>
          <cell r="L1052">
            <v>56.634419999999999</v>
          </cell>
        </row>
        <row r="1053">
          <cell r="K1053">
            <v>29100</v>
          </cell>
          <cell r="L1053">
            <v>56.634419999999999</v>
          </cell>
        </row>
        <row r="1054">
          <cell r="K1054">
            <v>29000</v>
          </cell>
          <cell r="L1054">
            <v>56.634419999999999</v>
          </cell>
        </row>
        <row r="1055">
          <cell r="K1055">
            <v>27900</v>
          </cell>
          <cell r="L1055">
            <v>56.634419999999999</v>
          </cell>
        </row>
        <row r="1056">
          <cell r="K1056">
            <v>27800</v>
          </cell>
          <cell r="L1056">
            <v>56.634419999999999</v>
          </cell>
        </row>
        <row r="1057">
          <cell r="K1057">
            <v>27950</v>
          </cell>
          <cell r="L1057">
            <v>56.634419999999999</v>
          </cell>
        </row>
        <row r="1058">
          <cell r="K1058">
            <v>28050</v>
          </cell>
          <cell r="L1058">
            <v>56.634419999999999</v>
          </cell>
        </row>
        <row r="1059">
          <cell r="K1059">
            <v>27850</v>
          </cell>
          <cell r="L1059">
            <v>56.634419999999999</v>
          </cell>
        </row>
        <row r="1060">
          <cell r="K1060">
            <v>28700</v>
          </cell>
          <cell r="L1060">
            <v>56.634419999999999</v>
          </cell>
        </row>
        <row r="1061">
          <cell r="K1061">
            <v>29900</v>
          </cell>
          <cell r="L1061">
            <v>56.634419999999999</v>
          </cell>
        </row>
        <row r="1062">
          <cell r="K1062">
            <v>29900</v>
          </cell>
          <cell r="L1062">
            <v>56.634419999999999</v>
          </cell>
        </row>
        <row r="1063">
          <cell r="K1063">
            <v>30700</v>
          </cell>
          <cell r="L1063">
            <v>56.634419999999999</v>
          </cell>
        </row>
        <row r="1064">
          <cell r="K1064">
            <v>31000</v>
          </cell>
          <cell r="L1064">
            <v>56.634419999999999</v>
          </cell>
        </row>
        <row r="1065">
          <cell r="K1065">
            <v>31150</v>
          </cell>
          <cell r="L1065">
            <v>56.634419999999999</v>
          </cell>
        </row>
        <row r="1066">
          <cell r="K1066">
            <v>30700</v>
          </cell>
          <cell r="L1066">
            <v>56.634419999999999</v>
          </cell>
        </row>
        <row r="1067">
          <cell r="K1067">
            <v>30750</v>
          </cell>
          <cell r="L1067">
            <v>56.634419999999999</v>
          </cell>
        </row>
        <row r="1068">
          <cell r="K1068">
            <v>30550</v>
          </cell>
          <cell r="L1068">
            <v>56.634419999999999</v>
          </cell>
        </row>
        <row r="1069">
          <cell r="K1069">
            <v>30200</v>
          </cell>
          <cell r="L1069">
            <v>56.634419999999999</v>
          </cell>
        </row>
        <row r="1070">
          <cell r="K1070">
            <v>31100</v>
          </cell>
          <cell r="L1070">
            <v>56.634419999999999</v>
          </cell>
        </row>
        <row r="1071">
          <cell r="K1071">
            <v>31750</v>
          </cell>
          <cell r="L1071">
            <v>56.634419999999999</v>
          </cell>
        </row>
        <row r="1072">
          <cell r="K1072">
            <v>33000</v>
          </cell>
          <cell r="L1072">
            <v>56.634419999999999</v>
          </cell>
        </row>
        <row r="1073">
          <cell r="K1073">
            <v>32650</v>
          </cell>
          <cell r="L1073">
            <v>56.634419999999999</v>
          </cell>
        </row>
        <row r="1074">
          <cell r="K1074">
            <v>34000</v>
          </cell>
          <cell r="L1074">
            <v>56.634419999999999</v>
          </cell>
        </row>
        <row r="1075">
          <cell r="K1075">
            <v>33500</v>
          </cell>
          <cell r="L1075">
            <v>56.634419999999999</v>
          </cell>
        </row>
        <row r="1076">
          <cell r="K1076">
            <v>34350</v>
          </cell>
          <cell r="L1076">
            <v>56.634419999999999</v>
          </cell>
        </row>
        <row r="1077">
          <cell r="K1077">
            <v>34550</v>
          </cell>
          <cell r="L1077">
            <v>56.634419999999999</v>
          </cell>
        </row>
        <row r="1078">
          <cell r="K1078">
            <v>35650</v>
          </cell>
          <cell r="L1078">
            <v>56.634419999999999</v>
          </cell>
        </row>
        <row r="1079">
          <cell r="K1079">
            <v>36150</v>
          </cell>
          <cell r="L1079">
            <v>56.634419999999999</v>
          </cell>
        </row>
        <row r="1080">
          <cell r="K1080">
            <v>35850</v>
          </cell>
          <cell r="L1080">
            <v>56.634419999999999</v>
          </cell>
        </row>
        <row r="1081">
          <cell r="K1081">
            <v>35000</v>
          </cell>
          <cell r="L1081">
            <v>56.634419999999999</v>
          </cell>
        </row>
        <row r="1082">
          <cell r="K1082">
            <v>34950</v>
          </cell>
          <cell r="L1082">
            <v>56.634419999999999</v>
          </cell>
        </row>
        <row r="1083">
          <cell r="K1083">
            <v>35050</v>
          </cell>
          <cell r="L1083">
            <v>56.634419999999999</v>
          </cell>
        </row>
        <row r="1084">
          <cell r="K1084">
            <v>34100</v>
          </cell>
          <cell r="L1084">
            <v>56.634419999999999</v>
          </cell>
        </row>
        <row r="1085">
          <cell r="K1085">
            <v>34550</v>
          </cell>
          <cell r="L1085">
            <v>56.634419999999999</v>
          </cell>
        </row>
        <row r="1086">
          <cell r="K1086">
            <v>34250</v>
          </cell>
          <cell r="L1086">
            <v>56.634419999999999</v>
          </cell>
        </row>
        <row r="1087">
          <cell r="K1087">
            <v>34450</v>
          </cell>
          <cell r="L1087">
            <v>56.634419999999999</v>
          </cell>
        </row>
        <row r="1088">
          <cell r="K1088">
            <v>34600</v>
          </cell>
          <cell r="L1088">
            <v>56.634419999999999</v>
          </cell>
        </row>
        <row r="1089">
          <cell r="K1089">
            <v>33000</v>
          </cell>
          <cell r="L1089">
            <v>56.634419999999999</v>
          </cell>
        </row>
        <row r="1090">
          <cell r="K1090">
            <v>33350</v>
          </cell>
          <cell r="L1090">
            <v>56.634419999999999</v>
          </cell>
        </row>
        <row r="1091">
          <cell r="K1091">
            <v>33450</v>
          </cell>
          <cell r="L1091">
            <v>56.634419999999999</v>
          </cell>
        </row>
        <row r="1092">
          <cell r="K1092">
            <v>32600</v>
          </cell>
          <cell r="L1092">
            <v>56.634419999999999</v>
          </cell>
        </row>
        <row r="1093">
          <cell r="K1093">
            <v>33150</v>
          </cell>
          <cell r="L1093">
            <v>56.634419999999999</v>
          </cell>
        </row>
        <row r="1094">
          <cell r="K1094">
            <v>33500</v>
          </cell>
          <cell r="L1094">
            <v>56.634419999999999</v>
          </cell>
        </row>
        <row r="1095">
          <cell r="K1095">
            <v>32550</v>
          </cell>
          <cell r="L1095">
            <v>56.634419999999999</v>
          </cell>
        </row>
        <row r="1096">
          <cell r="K1096">
            <v>32200</v>
          </cell>
          <cell r="L1096">
            <v>56.634419999999999</v>
          </cell>
        </row>
        <row r="1097">
          <cell r="K1097">
            <v>32300</v>
          </cell>
          <cell r="L1097">
            <v>56.634419999999999</v>
          </cell>
        </row>
        <row r="1098">
          <cell r="K1098">
            <v>32050</v>
          </cell>
          <cell r="L1098">
            <v>56.634419999999999</v>
          </cell>
        </row>
        <row r="1099">
          <cell r="K1099">
            <v>31950</v>
          </cell>
          <cell r="L1099">
            <v>56.634419999999999</v>
          </cell>
        </row>
        <row r="1100">
          <cell r="K1100">
            <v>31650</v>
          </cell>
          <cell r="L1100">
            <v>56.634419999999999</v>
          </cell>
        </row>
        <row r="1101">
          <cell r="K1101">
            <v>31000</v>
          </cell>
          <cell r="L1101">
            <v>56.634419999999999</v>
          </cell>
        </row>
        <row r="1102">
          <cell r="K1102">
            <v>30950</v>
          </cell>
          <cell r="L1102">
            <v>56.634419999999999</v>
          </cell>
        </row>
        <row r="1103">
          <cell r="K1103">
            <v>30800</v>
          </cell>
          <cell r="L1103">
            <v>56.634419999999999</v>
          </cell>
        </row>
        <row r="1104">
          <cell r="K1104">
            <v>31750</v>
          </cell>
          <cell r="L1104">
            <v>56.634419999999999</v>
          </cell>
        </row>
        <row r="1105">
          <cell r="K1105">
            <v>31700</v>
          </cell>
          <cell r="L1105">
            <v>56.634419999999999</v>
          </cell>
        </row>
        <row r="1106">
          <cell r="K1106">
            <v>31650</v>
          </cell>
          <cell r="L1106">
            <v>56.634419999999999</v>
          </cell>
        </row>
        <row r="1107">
          <cell r="K1107">
            <v>31000</v>
          </cell>
          <cell r="L1107">
            <v>56.634419999999999</v>
          </cell>
        </row>
        <row r="1108">
          <cell r="K1108">
            <v>31100</v>
          </cell>
          <cell r="L1108">
            <v>56.634419999999999</v>
          </cell>
        </row>
        <row r="1109">
          <cell r="K1109">
            <v>31500</v>
          </cell>
          <cell r="L1109">
            <v>56.634419999999999</v>
          </cell>
        </row>
        <row r="1110">
          <cell r="K1110">
            <v>31900</v>
          </cell>
          <cell r="L1110">
            <v>56.634419999999999</v>
          </cell>
        </row>
        <row r="1111">
          <cell r="K1111">
            <v>31500</v>
          </cell>
          <cell r="L1111">
            <v>56.634419999999999</v>
          </cell>
        </row>
        <row r="1112">
          <cell r="K1112">
            <v>31050</v>
          </cell>
          <cell r="L1112">
            <v>56.634419999999999</v>
          </cell>
        </row>
        <row r="1113">
          <cell r="K1113">
            <v>31200</v>
          </cell>
          <cell r="L1113">
            <v>56.634419999999999</v>
          </cell>
        </row>
        <row r="1114">
          <cell r="K1114">
            <v>31600</v>
          </cell>
          <cell r="L1114">
            <v>56.634419999999999</v>
          </cell>
        </row>
        <row r="1115">
          <cell r="K1115">
            <v>30750</v>
          </cell>
          <cell r="L1115">
            <v>56.634419999999999</v>
          </cell>
        </row>
        <row r="1116">
          <cell r="K1116">
            <v>30500</v>
          </cell>
          <cell r="L1116">
            <v>56.634419999999999</v>
          </cell>
        </row>
        <row r="1117">
          <cell r="K1117">
            <v>30150</v>
          </cell>
          <cell r="L1117">
            <v>56.634419999999999</v>
          </cell>
        </row>
        <row r="1118">
          <cell r="K1118">
            <v>30150</v>
          </cell>
          <cell r="L1118">
            <v>56.634419999999999</v>
          </cell>
        </row>
        <row r="1119">
          <cell r="K1119">
            <v>29550</v>
          </cell>
          <cell r="L1119">
            <v>56.634419999999999</v>
          </cell>
        </row>
        <row r="1120">
          <cell r="K1120">
            <v>30000</v>
          </cell>
          <cell r="L1120">
            <v>56.634419999999999</v>
          </cell>
        </row>
        <row r="1121">
          <cell r="K1121">
            <v>30300</v>
          </cell>
          <cell r="L1121">
            <v>56.634419999999999</v>
          </cell>
        </row>
        <row r="1122">
          <cell r="K1122">
            <v>30800</v>
          </cell>
          <cell r="L1122">
            <v>56.634419999999999</v>
          </cell>
        </row>
        <row r="1123">
          <cell r="K1123">
            <v>30650</v>
          </cell>
          <cell r="L1123">
            <v>56.634419999999999</v>
          </cell>
        </row>
        <row r="1124">
          <cell r="K1124">
            <v>30300</v>
          </cell>
          <cell r="L1124">
            <v>56.634419999999999</v>
          </cell>
        </row>
        <row r="1125">
          <cell r="K1125">
            <v>30700</v>
          </cell>
          <cell r="L1125">
            <v>56.634419999999999</v>
          </cell>
        </row>
        <row r="1126">
          <cell r="K1126">
            <v>30400</v>
          </cell>
          <cell r="L1126">
            <v>56.634419999999999</v>
          </cell>
        </row>
        <row r="1127">
          <cell r="K1127">
            <v>30650</v>
          </cell>
          <cell r="L1127">
            <v>56.634419999999999</v>
          </cell>
        </row>
        <row r="1128">
          <cell r="K1128">
            <v>31500</v>
          </cell>
          <cell r="L1128">
            <v>56.634419999999999</v>
          </cell>
        </row>
        <row r="1129">
          <cell r="K1129">
            <v>30700</v>
          </cell>
          <cell r="L1129">
            <v>56.634419999999999</v>
          </cell>
        </row>
        <row r="1130">
          <cell r="K1130">
            <v>29500</v>
          </cell>
          <cell r="L1130">
            <v>56.634419999999999</v>
          </cell>
        </row>
        <row r="1131">
          <cell r="K1131">
            <v>29750</v>
          </cell>
          <cell r="L1131">
            <v>56.634419999999999</v>
          </cell>
        </row>
        <row r="1132">
          <cell r="K1132">
            <v>29450</v>
          </cell>
          <cell r="L1132">
            <v>56.634419999999999</v>
          </cell>
        </row>
        <row r="1133">
          <cell r="K1133">
            <v>28550</v>
          </cell>
          <cell r="L1133">
            <v>56.634419999999999</v>
          </cell>
        </row>
        <row r="1134">
          <cell r="K1134">
            <v>28450</v>
          </cell>
          <cell r="L1134">
            <v>56.634419999999999</v>
          </cell>
        </row>
        <row r="1135">
          <cell r="K1135">
            <v>28550</v>
          </cell>
          <cell r="L1135">
            <v>56.634419999999999</v>
          </cell>
        </row>
        <row r="1136">
          <cell r="K1136">
            <v>28700</v>
          </cell>
          <cell r="L1136">
            <v>56.634419999999999</v>
          </cell>
        </row>
        <row r="1137">
          <cell r="K1137">
            <v>28050</v>
          </cell>
          <cell r="L1137">
            <v>56.634419999999999</v>
          </cell>
        </row>
        <row r="1138">
          <cell r="K1138">
            <v>27900</v>
          </cell>
          <cell r="L1138">
            <v>56.634419999999999</v>
          </cell>
        </row>
        <row r="1139">
          <cell r="K1139">
            <v>27900</v>
          </cell>
          <cell r="L1139">
            <v>56.634419999999999</v>
          </cell>
        </row>
        <row r="1140">
          <cell r="K1140">
            <v>27600</v>
          </cell>
          <cell r="L1140">
            <v>56.634419999999999</v>
          </cell>
        </row>
        <row r="1141">
          <cell r="K1141">
            <v>27550</v>
          </cell>
          <cell r="L1141">
            <v>56.634419999999999</v>
          </cell>
        </row>
        <row r="1142">
          <cell r="K1142">
            <v>28200</v>
          </cell>
          <cell r="L1142">
            <v>56.634419999999999</v>
          </cell>
        </row>
        <row r="1143">
          <cell r="K1143">
            <v>27800</v>
          </cell>
          <cell r="L1143">
            <v>56.634419999999999</v>
          </cell>
        </row>
        <row r="1144">
          <cell r="K1144">
            <v>27600</v>
          </cell>
          <cell r="L1144">
            <v>56.634419999999999</v>
          </cell>
        </row>
        <row r="1145">
          <cell r="K1145">
            <v>27450</v>
          </cell>
          <cell r="L1145">
            <v>56.634419999999999</v>
          </cell>
        </row>
        <row r="1146">
          <cell r="K1146">
            <v>27400</v>
          </cell>
          <cell r="L1146">
            <v>56.634419999999999</v>
          </cell>
        </row>
        <row r="1147">
          <cell r="K1147">
            <v>27650</v>
          </cell>
          <cell r="L1147">
            <v>56.634419999999999</v>
          </cell>
        </row>
        <row r="1148">
          <cell r="K1148">
            <v>27850</v>
          </cell>
          <cell r="L1148">
            <v>56.634419999999999</v>
          </cell>
        </row>
        <row r="1149">
          <cell r="K1149">
            <v>27800</v>
          </cell>
          <cell r="L1149">
            <v>56.634419999999999</v>
          </cell>
        </row>
        <row r="1150">
          <cell r="K1150">
            <v>27700</v>
          </cell>
          <cell r="L1150">
            <v>56.634419999999999</v>
          </cell>
        </row>
        <row r="1151">
          <cell r="K1151">
            <v>27500</v>
          </cell>
          <cell r="L1151">
            <v>56.634419999999999</v>
          </cell>
        </row>
        <row r="1152">
          <cell r="K1152">
            <v>27500</v>
          </cell>
          <cell r="L1152">
            <v>56.634419999999999</v>
          </cell>
        </row>
        <row r="1153">
          <cell r="K1153">
            <v>27500</v>
          </cell>
          <cell r="L1153">
            <v>56.634419999999999</v>
          </cell>
        </row>
        <row r="1154">
          <cell r="K1154">
            <v>26950</v>
          </cell>
          <cell r="L1154">
            <v>56.634419999999999</v>
          </cell>
        </row>
        <row r="1155">
          <cell r="K1155">
            <v>26850</v>
          </cell>
          <cell r="L1155">
            <v>56.634419999999999</v>
          </cell>
        </row>
        <row r="1156">
          <cell r="K1156">
            <v>26950</v>
          </cell>
          <cell r="L1156">
            <v>56.634419999999999</v>
          </cell>
        </row>
        <row r="1157">
          <cell r="K1157">
            <v>27000</v>
          </cell>
          <cell r="L1157">
            <v>56.634419999999999</v>
          </cell>
        </row>
        <row r="1158">
          <cell r="K1158">
            <v>26350</v>
          </cell>
          <cell r="L1158">
            <v>56.634419999999999</v>
          </cell>
        </row>
        <row r="1159">
          <cell r="K1159">
            <v>26200</v>
          </cell>
          <cell r="L1159">
            <v>56.634419999999999</v>
          </cell>
        </row>
        <row r="1160">
          <cell r="K1160">
            <v>26900</v>
          </cell>
          <cell r="L1160">
            <v>56.634419999999999</v>
          </cell>
        </row>
        <row r="1161">
          <cell r="K1161">
            <v>26400</v>
          </cell>
          <cell r="L1161">
            <v>56.634419999999999</v>
          </cell>
        </row>
        <row r="1162">
          <cell r="K1162">
            <v>26500</v>
          </cell>
          <cell r="L1162">
            <v>56.634419999999999</v>
          </cell>
        </row>
        <row r="1163">
          <cell r="K1163">
            <v>26600</v>
          </cell>
          <cell r="L1163">
            <v>56.634419999999999</v>
          </cell>
        </row>
        <row r="1164">
          <cell r="K1164">
            <v>26650</v>
          </cell>
          <cell r="L1164">
            <v>56.634419999999999</v>
          </cell>
        </row>
        <row r="1165">
          <cell r="K1165">
            <v>26400</v>
          </cell>
          <cell r="L1165">
            <v>56.634419999999999</v>
          </cell>
        </row>
        <row r="1166">
          <cell r="K1166">
            <v>26100</v>
          </cell>
          <cell r="L1166">
            <v>56.634419999999999</v>
          </cell>
        </row>
        <row r="1167">
          <cell r="K1167">
            <v>25700</v>
          </cell>
          <cell r="L1167">
            <v>56.634419999999999</v>
          </cell>
        </row>
        <row r="1168">
          <cell r="K1168">
            <v>25100</v>
          </cell>
          <cell r="L1168">
            <v>56.634419999999999</v>
          </cell>
        </row>
        <row r="1169">
          <cell r="K1169">
            <v>24850</v>
          </cell>
          <cell r="L1169">
            <v>56.634419999999999</v>
          </cell>
        </row>
        <row r="1170">
          <cell r="K1170">
            <v>25100</v>
          </cell>
          <cell r="L1170">
            <v>56.634419999999999</v>
          </cell>
        </row>
        <row r="1171">
          <cell r="K1171">
            <v>25250</v>
          </cell>
          <cell r="L1171">
            <v>56.634419999999999</v>
          </cell>
        </row>
        <row r="1172">
          <cell r="K1172">
            <v>27250</v>
          </cell>
          <cell r="L1172">
            <v>56.634419999999999</v>
          </cell>
        </row>
        <row r="1173">
          <cell r="K1173">
            <v>27200</v>
          </cell>
          <cell r="L1173">
            <v>56.634419999999999</v>
          </cell>
        </row>
        <row r="1174">
          <cell r="K1174">
            <v>27050</v>
          </cell>
          <cell r="L1174">
            <v>56.634419999999999</v>
          </cell>
        </row>
        <row r="1175">
          <cell r="K1175">
            <v>27400</v>
          </cell>
          <cell r="L1175">
            <v>56.634419999999999</v>
          </cell>
        </row>
        <row r="1176">
          <cell r="K1176">
            <v>26850</v>
          </cell>
          <cell r="L1176">
            <v>56.634419999999999</v>
          </cell>
        </row>
        <row r="1177">
          <cell r="K1177">
            <v>27050</v>
          </cell>
          <cell r="L1177">
            <v>56.634419999999999</v>
          </cell>
        </row>
        <row r="1178">
          <cell r="K1178">
            <v>28000</v>
          </cell>
          <cell r="L1178">
            <v>56.634419999999999</v>
          </cell>
        </row>
        <row r="1179">
          <cell r="K1179">
            <v>28000</v>
          </cell>
          <cell r="L1179">
            <v>56.634419999999999</v>
          </cell>
        </row>
        <row r="1180">
          <cell r="K1180">
            <v>27550</v>
          </cell>
          <cell r="L1180">
            <v>56.634419999999999</v>
          </cell>
        </row>
        <row r="1181">
          <cell r="K1181">
            <v>27600</v>
          </cell>
          <cell r="L1181">
            <v>56.634419999999999</v>
          </cell>
        </row>
        <row r="1182">
          <cell r="K1182">
            <v>27450</v>
          </cell>
          <cell r="L1182">
            <v>56.634419999999999</v>
          </cell>
        </row>
        <row r="1183">
          <cell r="K1183">
            <v>28400</v>
          </cell>
          <cell r="L1183">
            <v>56.634419999999999</v>
          </cell>
        </row>
        <row r="1184">
          <cell r="K1184">
            <v>28800</v>
          </cell>
          <cell r="L1184">
            <v>56.634419999999999</v>
          </cell>
        </row>
        <row r="1185">
          <cell r="K1185">
            <v>28800</v>
          </cell>
          <cell r="L1185">
            <v>56.634419999999999</v>
          </cell>
        </row>
        <row r="1186">
          <cell r="K1186">
            <v>30050</v>
          </cell>
          <cell r="L1186">
            <v>56.634419999999999</v>
          </cell>
        </row>
        <row r="1187">
          <cell r="K1187">
            <v>30000</v>
          </cell>
          <cell r="L1187">
            <v>56.634419999999999</v>
          </cell>
        </row>
        <row r="1188">
          <cell r="K1188">
            <v>30050</v>
          </cell>
          <cell r="L1188">
            <v>56.634419999999999</v>
          </cell>
        </row>
        <row r="1189">
          <cell r="K1189">
            <v>29900</v>
          </cell>
          <cell r="L1189">
            <v>56.634419999999999</v>
          </cell>
        </row>
        <row r="1190">
          <cell r="K1190">
            <v>29600</v>
          </cell>
          <cell r="L1190">
            <v>56.634419999999999</v>
          </cell>
        </row>
        <row r="1191">
          <cell r="K1191">
            <v>29350</v>
          </cell>
          <cell r="L1191">
            <v>56.634419999999999</v>
          </cell>
        </row>
        <row r="1192">
          <cell r="K1192">
            <v>29800</v>
          </cell>
          <cell r="L1192">
            <v>56.634419999999999</v>
          </cell>
        </row>
        <row r="1193">
          <cell r="K1193">
            <v>30750</v>
          </cell>
          <cell r="L1193">
            <v>56.634419999999999</v>
          </cell>
        </row>
        <row r="1194">
          <cell r="K1194">
            <v>30700</v>
          </cell>
          <cell r="L1194">
            <v>56.634419999999999</v>
          </cell>
        </row>
        <row r="1195">
          <cell r="K1195">
            <v>30400</v>
          </cell>
          <cell r="L1195">
            <v>56.634419999999999</v>
          </cell>
        </row>
        <row r="1196">
          <cell r="K1196">
            <v>30150</v>
          </cell>
          <cell r="L1196">
            <v>56.634419999999999</v>
          </cell>
        </row>
        <row r="1197">
          <cell r="K1197">
            <v>30300</v>
          </cell>
          <cell r="L1197">
            <v>56.634419999999999</v>
          </cell>
        </row>
        <row r="1198">
          <cell r="K1198">
            <v>32150</v>
          </cell>
          <cell r="L1198">
            <v>56.634419999999999</v>
          </cell>
        </row>
        <row r="1199">
          <cell r="K1199">
            <v>32950</v>
          </cell>
          <cell r="L1199">
            <v>56.634419999999999</v>
          </cell>
        </row>
        <row r="1200">
          <cell r="K1200">
            <v>33250</v>
          </cell>
          <cell r="L1200">
            <v>56.634419999999999</v>
          </cell>
        </row>
        <row r="1201">
          <cell r="K1201">
            <v>33350</v>
          </cell>
          <cell r="L1201">
            <v>56.634419999999999</v>
          </cell>
        </row>
        <row r="1202">
          <cell r="K1202">
            <v>32650</v>
          </cell>
          <cell r="L1202">
            <v>56.634419999999999</v>
          </cell>
        </row>
        <row r="1203">
          <cell r="K1203">
            <v>32650</v>
          </cell>
          <cell r="L1203">
            <v>56.634419999999999</v>
          </cell>
        </row>
        <row r="1204">
          <cell r="K1204">
            <v>31650</v>
          </cell>
          <cell r="L1204">
            <v>56.634419999999999</v>
          </cell>
        </row>
        <row r="1205">
          <cell r="K1205">
            <v>31800</v>
          </cell>
          <cell r="L1205">
            <v>56.634419999999999</v>
          </cell>
        </row>
        <row r="1206">
          <cell r="K1206">
            <v>32250</v>
          </cell>
          <cell r="L1206">
            <v>56.634419999999999</v>
          </cell>
        </row>
        <row r="1207">
          <cell r="K1207">
            <v>32350</v>
          </cell>
          <cell r="L1207">
            <v>56.634419999999999</v>
          </cell>
        </row>
        <row r="1208">
          <cell r="K1208">
            <v>31950</v>
          </cell>
          <cell r="L1208">
            <v>56.634419999999999</v>
          </cell>
        </row>
        <row r="1209">
          <cell r="K1209">
            <v>31300</v>
          </cell>
          <cell r="L1209">
            <v>56.634419999999999</v>
          </cell>
        </row>
        <row r="1210">
          <cell r="K1210">
            <v>31300</v>
          </cell>
          <cell r="L1210">
            <v>56.634419999999999</v>
          </cell>
        </row>
        <row r="1211">
          <cell r="K1211">
            <v>30650</v>
          </cell>
          <cell r="L1211">
            <v>56.634419999999999</v>
          </cell>
        </row>
        <row r="1212">
          <cell r="K1212">
            <v>31000</v>
          </cell>
          <cell r="L1212">
            <v>56.634419999999999</v>
          </cell>
        </row>
        <row r="1213">
          <cell r="K1213">
            <v>30500</v>
          </cell>
          <cell r="L1213">
            <v>56.634419999999999</v>
          </cell>
        </row>
        <row r="1214">
          <cell r="K1214">
            <v>30600</v>
          </cell>
          <cell r="L1214">
            <v>56.634419999999999</v>
          </cell>
        </row>
        <row r="1215">
          <cell r="K1215">
            <v>30100</v>
          </cell>
          <cell r="L1215">
            <v>56.634419999999999</v>
          </cell>
        </row>
        <row r="1216">
          <cell r="K1216">
            <v>29650</v>
          </cell>
          <cell r="L1216">
            <v>56.634419999999999</v>
          </cell>
        </row>
        <row r="1217">
          <cell r="K1217">
            <v>29600</v>
          </cell>
          <cell r="L1217">
            <v>56.634419999999999</v>
          </cell>
        </row>
        <row r="1218">
          <cell r="K1218">
            <v>30750</v>
          </cell>
          <cell r="L1218">
            <v>56.634419999999999</v>
          </cell>
        </row>
        <row r="1219">
          <cell r="K1219">
            <v>29550</v>
          </cell>
          <cell r="L1219">
            <v>56.634419999999999</v>
          </cell>
        </row>
        <row r="1220">
          <cell r="K1220">
            <v>30000</v>
          </cell>
          <cell r="L1220">
            <v>56.634419999999999</v>
          </cell>
        </row>
        <row r="1221">
          <cell r="K1221">
            <v>29550</v>
          </cell>
          <cell r="L1221">
            <v>56.634419999999999</v>
          </cell>
        </row>
        <row r="1222">
          <cell r="K1222">
            <v>29650</v>
          </cell>
          <cell r="L1222">
            <v>56.634419999999999</v>
          </cell>
        </row>
        <row r="1223">
          <cell r="K1223">
            <v>30300</v>
          </cell>
          <cell r="L1223">
            <v>56.634419999999999</v>
          </cell>
        </row>
        <row r="1224">
          <cell r="K1224">
            <v>29750</v>
          </cell>
          <cell r="L1224">
            <v>56.634419999999999</v>
          </cell>
        </row>
        <row r="1225">
          <cell r="K1225">
            <v>29100</v>
          </cell>
          <cell r="L1225">
            <v>56.634419999999999</v>
          </cell>
        </row>
        <row r="1226">
          <cell r="K1226">
            <v>28750</v>
          </cell>
          <cell r="L1226">
            <v>56.634419999999999</v>
          </cell>
        </row>
        <row r="1227">
          <cell r="K1227">
            <v>29800</v>
          </cell>
          <cell r="L1227">
            <v>56.634419999999999</v>
          </cell>
        </row>
        <row r="1228">
          <cell r="K1228">
            <v>29700</v>
          </cell>
          <cell r="L1228">
            <v>56.634419999999999</v>
          </cell>
        </row>
        <row r="1229">
          <cell r="K1229">
            <v>29150</v>
          </cell>
          <cell r="L1229">
            <v>56.634419999999999</v>
          </cell>
        </row>
        <row r="1230">
          <cell r="K1230">
            <v>28850</v>
          </cell>
          <cell r="L1230">
            <v>56.634419999999999</v>
          </cell>
        </row>
        <row r="1231">
          <cell r="J1231">
            <v>43102</v>
          </cell>
          <cell r="K1231">
            <v>28600</v>
          </cell>
          <cell r="L1231">
            <v>34.799660000000003</v>
          </cell>
        </row>
        <row r="1232">
          <cell r="J1232">
            <v>43103</v>
          </cell>
          <cell r="K1232">
            <v>28200</v>
          </cell>
          <cell r="L1232">
            <v>34.799660000000003</v>
          </cell>
        </row>
        <row r="1233">
          <cell r="J1233">
            <v>43104</v>
          </cell>
          <cell r="K1233">
            <v>27300</v>
          </cell>
          <cell r="L1233">
            <v>34.799660000000003</v>
          </cell>
        </row>
        <row r="1234">
          <cell r="J1234">
            <v>43105</v>
          </cell>
          <cell r="K1234">
            <v>27600</v>
          </cell>
          <cell r="L1234">
            <v>34.799660000000003</v>
          </cell>
        </row>
        <row r="1235">
          <cell r="J1235">
            <v>43108</v>
          </cell>
          <cell r="K1235">
            <v>27000</v>
          </cell>
          <cell r="L1235">
            <v>34.799660000000003</v>
          </cell>
        </row>
        <row r="1236">
          <cell r="J1236">
            <v>43109</v>
          </cell>
          <cell r="K1236">
            <v>27350</v>
          </cell>
          <cell r="L1236">
            <v>34.799660000000003</v>
          </cell>
        </row>
        <row r="1237">
          <cell r="J1237">
            <v>43110</v>
          </cell>
          <cell r="K1237">
            <v>28250</v>
          </cell>
          <cell r="L1237">
            <v>34.799660000000003</v>
          </cell>
        </row>
        <row r="1238">
          <cell r="J1238">
            <v>43111</v>
          </cell>
          <cell r="K1238">
            <v>27800</v>
          </cell>
          <cell r="L1238">
            <v>34.799660000000003</v>
          </cell>
        </row>
        <row r="1239">
          <cell r="J1239">
            <v>43112</v>
          </cell>
          <cell r="K1239">
            <v>27550</v>
          </cell>
          <cell r="L1239">
            <v>34.799660000000003</v>
          </cell>
        </row>
        <row r="1240">
          <cell r="J1240">
            <v>43115</v>
          </cell>
          <cell r="K1240">
            <v>28150</v>
          </cell>
          <cell r="L1240">
            <v>34.799660000000003</v>
          </cell>
        </row>
        <row r="1241">
          <cell r="J1241">
            <v>43116</v>
          </cell>
          <cell r="K1241">
            <v>28350</v>
          </cell>
          <cell r="L1241">
            <v>34.799660000000003</v>
          </cell>
        </row>
        <row r="1242">
          <cell r="J1242">
            <v>43117</v>
          </cell>
          <cell r="K1242">
            <v>29350</v>
          </cell>
          <cell r="L1242">
            <v>34.799660000000003</v>
          </cell>
        </row>
        <row r="1243">
          <cell r="J1243">
            <v>43118</v>
          </cell>
          <cell r="K1243">
            <v>29350</v>
          </cell>
          <cell r="L1243">
            <v>34.799660000000003</v>
          </cell>
        </row>
        <row r="1244">
          <cell r="J1244">
            <v>43119</v>
          </cell>
          <cell r="K1244">
            <v>29600</v>
          </cell>
          <cell r="L1244">
            <v>34.799660000000003</v>
          </cell>
        </row>
        <row r="1245">
          <cell r="J1245">
            <v>43122</v>
          </cell>
          <cell r="K1245">
            <v>29800</v>
          </cell>
          <cell r="L1245">
            <v>34.799660000000003</v>
          </cell>
        </row>
        <row r="1246">
          <cell r="J1246">
            <v>43123</v>
          </cell>
          <cell r="K1246">
            <v>30000</v>
          </cell>
          <cell r="L1246">
            <v>34.799660000000003</v>
          </cell>
        </row>
        <row r="1247">
          <cell r="J1247">
            <v>43124</v>
          </cell>
          <cell r="K1247">
            <v>29950</v>
          </cell>
          <cell r="L1247">
            <v>34.799660000000003</v>
          </cell>
        </row>
        <row r="1248">
          <cell r="J1248">
            <v>43125</v>
          </cell>
          <cell r="K1248">
            <v>29500</v>
          </cell>
          <cell r="L1248">
            <v>34.799660000000003</v>
          </cell>
        </row>
        <row r="1249">
          <cell r="J1249">
            <v>43126</v>
          </cell>
          <cell r="K1249">
            <v>29750</v>
          </cell>
          <cell r="L1249">
            <v>34.799660000000003</v>
          </cell>
        </row>
        <row r="1250">
          <cell r="J1250">
            <v>43129</v>
          </cell>
          <cell r="K1250">
            <v>30850</v>
          </cell>
          <cell r="L1250">
            <v>34.799660000000003</v>
          </cell>
        </row>
        <row r="1251">
          <cell r="J1251">
            <v>43130</v>
          </cell>
          <cell r="K1251">
            <v>30000</v>
          </cell>
          <cell r="L1251">
            <v>34.799660000000003</v>
          </cell>
        </row>
        <row r="1252">
          <cell r="J1252">
            <v>43131</v>
          </cell>
          <cell r="K1252">
            <v>29600</v>
          </cell>
          <cell r="L1252">
            <v>34.799660000000003</v>
          </cell>
        </row>
        <row r="1253">
          <cell r="J1253">
            <v>43132</v>
          </cell>
          <cell r="K1253">
            <v>30050</v>
          </cell>
          <cell r="L1253">
            <v>34.799660000000003</v>
          </cell>
        </row>
        <row r="1254">
          <cell r="J1254">
            <v>43133</v>
          </cell>
          <cell r="K1254">
            <v>29750</v>
          </cell>
          <cell r="L1254">
            <v>34.799660000000003</v>
          </cell>
        </row>
        <row r="1255">
          <cell r="J1255">
            <v>43136</v>
          </cell>
          <cell r="K1255">
            <v>28950</v>
          </cell>
          <cell r="L1255">
            <v>34.799660000000003</v>
          </cell>
        </row>
        <row r="1256">
          <cell r="J1256">
            <v>43137</v>
          </cell>
          <cell r="K1256">
            <v>29000</v>
          </cell>
          <cell r="L1256">
            <v>34.799660000000003</v>
          </cell>
        </row>
        <row r="1257">
          <cell r="J1257">
            <v>43138</v>
          </cell>
          <cell r="K1257">
            <v>28950</v>
          </cell>
          <cell r="L1257">
            <v>34.799660000000003</v>
          </cell>
        </row>
        <row r="1258">
          <cell r="J1258">
            <v>43139</v>
          </cell>
          <cell r="K1258">
            <v>29300</v>
          </cell>
          <cell r="L1258">
            <v>34.799660000000003</v>
          </cell>
        </row>
        <row r="1259">
          <cell r="J1259">
            <v>43140</v>
          </cell>
          <cell r="K1259">
            <v>28500</v>
          </cell>
          <cell r="L1259">
            <v>34.799660000000003</v>
          </cell>
        </row>
        <row r="1260">
          <cell r="J1260">
            <v>43143</v>
          </cell>
          <cell r="K1260">
            <v>28100</v>
          </cell>
          <cell r="L1260">
            <v>34.799660000000003</v>
          </cell>
        </row>
        <row r="1261">
          <cell r="J1261">
            <v>43144</v>
          </cell>
          <cell r="K1261">
            <v>27650</v>
          </cell>
          <cell r="L1261">
            <v>34.799660000000003</v>
          </cell>
        </row>
        <row r="1262">
          <cell r="J1262">
            <v>43145</v>
          </cell>
          <cell r="K1262">
            <v>27800</v>
          </cell>
          <cell r="L1262">
            <v>34.799660000000003</v>
          </cell>
        </row>
        <row r="1263">
          <cell r="J1263">
            <v>43150</v>
          </cell>
          <cell r="K1263">
            <v>28550</v>
          </cell>
          <cell r="L1263">
            <v>34.799660000000003</v>
          </cell>
        </row>
        <row r="1264">
          <cell r="J1264">
            <v>43151</v>
          </cell>
          <cell r="K1264">
            <v>28300</v>
          </cell>
          <cell r="L1264">
            <v>34.799660000000003</v>
          </cell>
        </row>
        <row r="1265">
          <cell r="J1265">
            <v>43152</v>
          </cell>
          <cell r="K1265">
            <v>28700</v>
          </cell>
          <cell r="L1265">
            <v>34.799660000000003</v>
          </cell>
        </row>
        <row r="1266">
          <cell r="J1266">
            <v>43153</v>
          </cell>
          <cell r="K1266">
            <v>28700</v>
          </cell>
          <cell r="L1266">
            <v>34.799660000000003</v>
          </cell>
        </row>
        <row r="1267">
          <cell r="J1267">
            <v>43154</v>
          </cell>
          <cell r="K1267">
            <v>27950</v>
          </cell>
          <cell r="L1267">
            <v>34.799660000000003</v>
          </cell>
        </row>
        <row r="1268">
          <cell r="J1268">
            <v>43157</v>
          </cell>
          <cell r="K1268">
            <v>27800</v>
          </cell>
          <cell r="L1268">
            <v>34.799660000000003</v>
          </cell>
        </row>
        <row r="1269">
          <cell r="J1269">
            <v>43158</v>
          </cell>
          <cell r="K1269">
            <v>27650</v>
          </cell>
          <cell r="L1269">
            <v>34.799660000000003</v>
          </cell>
        </row>
        <row r="1270">
          <cell r="J1270">
            <v>43159</v>
          </cell>
          <cell r="K1270">
            <v>27150</v>
          </cell>
          <cell r="L1270">
            <v>34.799660000000003</v>
          </cell>
        </row>
        <row r="1271">
          <cell r="J1271">
            <v>43161</v>
          </cell>
          <cell r="K1271">
            <v>27250</v>
          </cell>
          <cell r="L1271">
            <v>34.799660000000003</v>
          </cell>
        </row>
        <row r="1272">
          <cell r="J1272">
            <v>43164</v>
          </cell>
          <cell r="K1272">
            <v>27550</v>
          </cell>
          <cell r="L1272">
            <v>34.799660000000003</v>
          </cell>
        </row>
        <row r="1273">
          <cell r="J1273">
            <v>43165</v>
          </cell>
          <cell r="K1273">
            <v>27700</v>
          </cell>
          <cell r="L1273">
            <v>34.799660000000003</v>
          </cell>
        </row>
        <row r="1274">
          <cell r="J1274">
            <v>43166</v>
          </cell>
          <cell r="K1274">
            <v>27300</v>
          </cell>
          <cell r="L1274">
            <v>34.799660000000003</v>
          </cell>
        </row>
        <row r="1275">
          <cell r="J1275">
            <v>43167</v>
          </cell>
          <cell r="K1275">
            <v>27050</v>
          </cell>
          <cell r="L1275">
            <v>34.799660000000003</v>
          </cell>
        </row>
        <row r="1276">
          <cell r="J1276">
            <v>43168</v>
          </cell>
          <cell r="K1276">
            <v>28050</v>
          </cell>
          <cell r="L1276">
            <v>34.799660000000003</v>
          </cell>
        </row>
        <row r="1277">
          <cell r="J1277">
            <v>43171</v>
          </cell>
          <cell r="K1277">
            <v>29450</v>
          </cell>
          <cell r="L1277">
            <v>34.799660000000003</v>
          </cell>
        </row>
        <row r="1278">
          <cell r="J1278">
            <v>43172</v>
          </cell>
          <cell r="K1278">
            <v>30000</v>
          </cell>
          <cell r="L1278">
            <v>34.799660000000003</v>
          </cell>
        </row>
        <row r="1279">
          <cell r="J1279">
            <v>43173</v>
          </cell>
          <cell r="K1279">
            <v>29450</v>
          </cell>
          <cell r="L1279">
            <v>34.799660000000003</v>
          </cell>
        </row>
        <row r="1280">
          <cell r="J1280">
            <v>43174</v>
          </cell>
          <cell r="K1280">
            <v>30150</v>
          </cell>
          <cell r="L1280">
            <v>34.799660000000003</v>
          </cell>
        </row>
        <row r="1281">
          <cell r="J1281">
            <v>43175</v>
          </cell>
          <cell r="K1281">
            <v>30150</v>
          </cell>
          <cell r="L1281">
            <v>34.799660000000003</v>
          </cell>
        </row>
        <row r="1282">
          <cell r="J1282">
            <v>43178</v>
          </cell>
          <cell r="K1282">
            <v>29850</v>
          </cell>
          <cell r="L1282">
            <v>34.799660000000003</v>
          </cell>
        </row>
        <row r="1283">
          <cell r="J1283">
            <v>43179</v>
          </cell>
          <cell r="K1283">
            <v>30000</v>
          </cell>
          <cell r="L1283">
            <v>34.799660000000003</v>
          </cell>
        </row>
        <row r="1284">
          <cell r="J1284">
            <v>43180</v>
          </cell>
          <cell r="K1284">
            <v>29650</v>
          </cell>
          <cell r="L1284">
            <v>34.799660000000003</v>
          </cell>
        </row>
        <row r="1285">
          <cell r="J1285">
            <v>43181</v>
          </cell>
          <cell r="K1285">
            <v>29650</v>
          </cell>
          <cell r="L1285">
            <v>34.799660000000003</v>
          </cell>
        </row>
        <row r="1286">
          <cell r="J1286">
            <v>43182</v>
          </cell>
          <cell r="K1286">
            <v>28200</v>
          </cell>
          <cell r="L1286">
            <v>34.799660000000003</v>
          </cell>
        </row>
        <row r="1287">
          <cell r="J1287">
            <v>43185</v>
          </cell>
          <cell r="K1287">
            <v>29500</v>
          </cell>
          <cell r="L1287">
            <v>34.799660000000003</v>
          </cell>
        </row>
        <row r="1288">
          <cell r="J1288">
            <v>43186</v>
          </cell>
          <cell r="K1288">
            <v>29700</v>
          </cell>
          <cell r="L1288">
            <v>34.799660000000003</v>
          </cell>
        </row>
        <row r="1289">
          <cell r="J1289">
            <v>43187</v>
          </cell>
          <cell r="K1289">
            <v>31100</v>
          </cell>
          <cell r="L1289">
            <v>34.799660000000003</v>
          </cell>
        </row>
        <row r="1290">
          <cell r="J1290">
            <v>43188</v>
          </cell>
          <cell r="K1290">
            <v>31150</v>
          </cell>
          <cell r="L1290">
            <v>34.799660000000003</v>
          </cell>
        </row>
        <row r="1291">
          <cell r="J1291">
            <v>43189</v>
          </cell>
          <cell r="K1291">
            <v>30800</v>
          </cell>
          <cell r="L1291">
            <v>34.799660000000003</v>
          </cell>
        </row>
        <row r="1292">
          <cell r="J1292">
            <v>43192</v>
          </cell>
          <cell r="K1292">
            <v>32050</v>
          </cell>
          <cell r="L1292">
            <v>34.799660000000003</v>
          </cell>
        </row>
        <row r="1293">
          <cell r="J1293">
            <v>43193</v>
          </cell>
          <cell r="K1293">
            <v>32400</v>
          </cell>
          <cell r="L1293">
            <v>34.799660000000003</v>
          </cell>
        </row>
        <row r="1294">
          <cell r="J1294">
            <v>43194</v>
          </cell>
          <cell r="K1294">
            <v>30900</v>
          </cell>
          <cell r="L1294">
            <v>34.799660000000003</v>
          </cell>
        </row>
        <row r="1295">
          <cell r="J1295">
            <v>43195</v>
          </cell>
          <cell r="K1295">
            <v>30150</v>
          </cell>
          <cell r="L1295">
            <v>34.799660000000003</v>
          </cell>
        </row>
        <row r="1296">
          <cell r="J1296">
            <v>43196</v>
          </cell>
          <cell r="K1296">
            <v>29850</v>
          </cell>
          <cell r="L1296">
            <v>34.799660000000003</v>
          </cell>
        </row>
        <row r="1297">
          <cell r="J1297">
            <v>43199</v>
          </cell>
          <cell r="K1297">
            <v>30550</v>
          </cell>
          <cell r="L1297">
            <v>34.799660000000003</v>
          </cell>
        </row>
        <row r="1298">
          <cell r="J1298">
            <v>43200</v>
          </cell>
          <cell r="K1298">
            <v>31150</v>
          </cell>
          <cell r="L1298">
            <v>34.799660000000003</v>
          </cell>
        </row>
        <row r="1299">
          <cell r="J1299">
            <v>43201</v>
          </cell>
          <cell r="K1299">
            <v>30750</v>
          </cell>
          <cell r="L1299">
            <v>34.799660000000003</v>
          </cell>
        </row>
        <row r="1300">
          <cell r="J1300">
            <v>43202</v>
          </cell>
          <cell r="K1300">
            <v>29850</v>
          </cell>
          <cell r="L1300">
            <v>34.799660000000003</v>
          </cell>
        </row>
        <row r="1301">
          <cell r="J1301">
            <v>43203</v>
          </cell>
          <cell r="K1301">
            <v>30650</v>
          </cell>
          <cell r="L1301">
            <v>34.799660000000003</v>
          </cell>
        </row>
        <row r="1302">
          <cell r="J1302">
            <v>43206</v>
          </cell>
          <cell r="K1302">
            <v>31250</v>
          </cell>
          <cell r="L1302">
            <v>34.799660000000003</v>
          </cell>
        </row>
        <row r="1303">
          <cell r="J1303">
            <v>43207</v>
          </cell>
          <cell r="K1303">
            <v>30850</v>
          </cell>
          <cell r="L1303">
            <v>34.799660000000003</v>
          </cell>
        </row>
        <row r="1304">
          <cell r="J1304">
            <v>43208</v>
          </cell>
          <cell r="K1304">
            <v>30450</v>
          </cell>
          <cell r="L1304">
            <v>34.799660000000003</v>
          </cell>
        </row>
        <row r="1305">
          <cell r="J1305">
            <v>43209</v>
          </cell>
          <cell r="K1305">
            <v>30300</v>
          </cell>
          <cell r="L1305">
            <v>34.799660000000003</v>
          </cell>
        </row>
        <row r="1306">
          <cell r="J1306">
            <v>43210</v>
          </cell>
          <cell r="K1306">
            <v>30300</v>
          </cell>
          <cell r="L1306">
            <v>34.799660000000003</v>
          </cell>
        </row>
        <row r="1307">
          <cell r="J1307">
            <v>43213</v>
          </cell>
          <cell r="K1307">
            <v>30450</v>
          </cell>
          <cell r="L1307">
            <v>34.799660000000003</v>
          </cell>
        </row>
        <row r="1308">
          <cell r="J1308">
            <v>43214</v>
          </cell>
          <cell r="K1308">
            <v>29850</v>
          </cell>
          <cell r="L1308">
            <v>34.799660000000003</v>
          </cell>
        </row>
        <row r="1309">
          <cell r="J1309">
            <v>43215</v>
          </cell>
          <cell r="K1309">
            <v>30100</v>
          </cell>
          <cell r="L1309">
            <v>34.799660000000003</v>
          </cell>
        </row>
        <row r="1310">
          <cell r="J1310">
            <v>43216</v>
          </cell>
          <cell r="K1310">
            <v>29950</v>
          </cell>
          <cell r="L1310">
            <v>34.799660000000003</v>
          </cell>
        </row>
        <row r="1311">
          <cell r="J1311">
            <v>43217</v>
          </cell>
          <cell r="K1311">
            <v>29100</v>
          </cell>
          <cell r="L1311">
            <v>34.799660000000003</v>
          </cell>
        </row>
        <row r="1312">
          <cell r="J1312">
            <v>43220</v>
          </cell>
          <cell r="K1312">
            <v>29300</v>
          </cell>
          <cell r="L1312">
            <v>34.799660000000003</v>
          </cell>
        </row>
        <row r="1313">
          <cell r="J1313">
            <v>43222</v>
          </cell>
          <cell r="K1313">
            <v>28600</v>
          </cell>
          <cell r="L1313">
            <v>34.799660000000003</v>
          </cell>
        </row>
        <row r="1314">
          <cell r="J1314">
            <v>43223</v>
          </cell>
          <cell r="K1314">
            <v>28300</v>
          </cell>
          <cell r="L1314">
            <v>34.799660000000003</v>
          </cell>
        </row>
        <row r="1315">
          <cell r="J1315">
            <v>43224</v>
          </cell>
          <cell r="K1315">
            <v>27850</v>
          </cell>
          <cell r="L1315">
            <v>34.799660000000003</v>
          </cell>
        </row>
        <row r="1316">
          <cell r="J1316">
            <v>43228</v>
          </cell>
          <cell r="K1316">
            <v>27200</v>
          </cell>
          <cell r="L1316">
            <v>34.799660000000003</v>
          </cell>
        </row>
        <row r="1317">
          <cell r="J1317">
            <v>43229</v>
          </cell>
          <cell r="K1317">
            <v>27950</v>
          </cell>
          <cell r="L1317">
            <v>34.799660000000003</v>
          </cell>
        </row>
        <row r="1318">
          <cell r="J1318">
            <v>43230</v>
          </cell>
          <cell r="K1318">
            <v>27050</v>
          </cell>
          <cell r="L1318">
            <v>34.799660000000003</v>
          </cell>
        </row>
        <row r="1319">
          <cell r="J1319">
            <v>43231</v>
          </cell>
          <cell r="K1319">
            <v>27350</v>
          </cell>
          <cell r="L1319">
            <v>34.799660000000003</v>
          </cell>
        </row>
        <row r="1320">
          <cell r="J1320">
            <v>43234</v>
          </cell>
          <cell r="K1320">
            <v>27350</v>
          </cell>
          <cell r="L1320">
            <v>34.799660000000003</v>
          </cell>
        </row>
        <row r="1321">
          <cell r="J1321">
            <v>43235</v>
          </cell>
          <cell r="K1321">
            <v>27750</v>
          </cell>
          <cell r="L1321">
            <v>34.799660000000003</v>
          </cell>
        </row>
        <row r="1322">
          <cell r="J1322">
            <v>43236</v>
          </cell>
          <cell r="K1322">
            <v>27150</v>
          </cell>
          <cell r="L1322">
            <v>34.799660000000003</v>
          </cell>
        </row>
        <row r="1323">
          <cell r="J1323">
            <v>43237</v>
          </cell>
          <cell r="K1323">
            <v>27350</v>
          </cell>
          <cell r="L1323">
            <v>34.799660000000003</v>
          </cell>
        </row>
        <row r="1324">
          <cell r="J1324">
            <v>43238</v>
          </cell>
          <cell r="K1324">
            <v>27350</v>
          </cell>
          <cell r="L1324">
            <v>34.799660000000003</v>
          </cell>
        </row>
        <row r="1325">
          <cell r="J1325">
            <v>43241</v>
          </cell>
          <cell r="K1325">
            <v>27500</v>
          </cell>
          <cell r="L1325">
            <v>34.799660000000003</v>
          </cell>
        </row>
        <row r="1326">
          <cell r="J1326">
            <v>43243</v>
          </cell>
          <cell r="K1326">
            <v>27900</v>
          </cell>
          <cell r="L1326">
            <v>34.799660000000003</v>
          </cell>
        </row>
        <row r="1327">
          <cell r="J1327">
            <v>43244</v>
          </cell>
          <cell r="K1327">
            <v>27650</v>
          </cell>
          <cell r="L1327">
            <v>34.799660000000003</v>
          </cell>
        </row>
        <row r="1328">
          <cell r="J1328">
            <v>43245</v>
          </cell>
          <cell r="K1328">
            <v>27350</v>
          </cell>
          <cell r="L1328">
            <v>34.799660000000003</v>
          </cell>
        </row>
        <row r="1329">
          <cell r="J1329">
            <v>43248</v>
          </cell>
          <cell r="K1329">
            <v>27400</v>
          </cell>
          <cell r="L1329">
            <v>34.799660000000003</v>
          </cell>
        </row>
        <row r="1330">
          <cell r="J1330">
            <v>43249</v>
          </cell>
          <cell r="K1330">
            <v>28550</v>
          </cell>
          <cell r="L1330">
            <v>34.799660000000003</v>
          </cell>
        </row>
        <row r="1331">
          <cell r="J1331">
            <v>43250</v>
          </cell>
          <cell r="K1331">
            <v>28350</v>
          </cell>
          <cell r="L1331">
            <v>34.799660000000003</v>
          </cell>
        </row>
        <row r="1332">
          <cell r="J1332">
            <v>43251</v>
          </cell>
          <cell r="K1332">
            <v>29000</v>
          </cell>
          <cell r="L1332">
            <v>34.799660000000003</v>
          </cell>
        </row>
        <row r="1333">
          <cell r="J1333">
            <v>43252</v>
          </cell>
          <cell r="K1333">
            <v>28400</v>
          </cell>
          <cell r="L1333">
            <v>34.799660000000003</v>
          </cell>
        </row>
        <row r="1334">
          <cell r="J1334">
            <v>43255</v>
          </cell>
          <cell r="K1334">
            <v>28650</v>
          </cell>
          <cell r="L1334">
            <v>34.799660000000003</v>
          </cell>
        </row>
        <row r="1335">
          <cell r="J1335">
            <v>43256</v>
          </cell>
          <cell r="K1335">
            <v>28400</v>
          </cell>
          <cell r="L1335">
            <v>34.799660000000003</v>
          </cell>
        </row>
        <row r="1336">
          <cell r="J1336">
            <v>43258</v>
          </cell>
          <cell r="K1336">
            <v>28300</v>
          </cell>
          <cell r="L1336">
            <v>34.799660000000003</v>
          </cell>
        </row>
        <row r="1337">
          <cell r="J1337">
            <v>43259</v>
          </cell>
          <cell r="K1337">
            <v>28250</v>
          </cell>
          <cell r="L1337">
            <v>34.799660000000003</v>
          </cell>
        </row>
        <row r="1338">
          <cell r="J1338">
            <v>43262</v>
          </cell>
          <cell r="K1338">
            <v>28850</v>
          </cell>
          <cell r="L1338">
            <v>34.799660000000003</v>
          </cell>
        </row>
        <row r="1339">
          <cell r="J1339">
            <v>43263</v>
          </cell>
          <cell r="K1339">
            <v>30700</v>
          </cell>
          <cell r="L1339">
            <v>34.799660000000003</v>
          </cell>
        </row>
        <row r="1340">
          <cell r="J1340">
            <v>43265</v>
          </cell>
          <cell r="K1340">
            <v>31050</v>
          </cell>
          <cell r="L1340">
            <v>34.799660000000003</v>
          </cell>
        </row>
        <row r="1341">
          <cell r="J1341">
            <v>43266</v>
          </cell>
          <cell r="K1341">
            <v>31250</v>
          </cell>
          <cell r="L1341">
            <v>34.799660000000003</v>
          </cell>
        </row>
        <row r="1342">
          <cell r="J1342">
            <v>43269</v>
          </cell>
          <cell r="K1342">
            <v>33000</v>
          </cell>
          <cell r="L1342">
            <v>34.799660000000003</v>
          </cell>
        </row>
        <row r="1343">
          <cell r="J1343">
            <v>43270</v>
          </cell>
          <cell r="K1343">
            <v>32150</v>
          </cell>
          <cell r="L1343">
            <v>34.799660000000003</v>
          </cell>
        </row>
        <row r="1344">
          <cell r="J1344">
            <v>43271</v>
          </cell>
          <cell r="K1344">
            <v>34050</v>
          </cell>
          <cell r="L1344">
            <v>34.799660000000003</v>
          </cell>
        </row>
        <row r="1345">
          <cell r="J1345">
            <v>43272</v>
          </cell>
          <cell r="K1345">
            <v>36400</v>
          </cell>
          <cell r="L1345">
            <v>34.799660000000003</v>
          </cell>
        </row>
        <row r="1346">
          <cell r="J1346">
            <v>43273</v>
          </cell>
          <cell r="K1346">
            <v>36250</v>
          </cell>
          <cell r="L1346">
            <v>34.799660000000003</v>
          </cell>
        </row>
        <row r="1347">
          <cell r="J1347">
            <v>43276</v>
          </cell>
          <cell r="K1347">
            <v>36250</v>
          </cell>
          <cell r="L1347">
            <v>34.799660000000003</v>
          </cell>
        </row>
        <row r="1348">
          <cell r="J1348">
            <v>43277</v>
          </cell>
          <cell r="K1348">
            <v>37200</v>
          </cell>
          <cell r="L1348">
            <v>34.799660000000003</v>
          </cell>
        </row>
        <row r="1349">
          <cell r="J1349">
            <v>43278</v>
          </cell>
          <cell r="K1349">
            <v>36750</v>
          </cell>
          <cell r="L1349">
            <v>34.799660000000003</v>
          </cell>
        </row>
        <row r="1350">
          <cell r="J1350">
            <v>43279</v>
          </cell>
          <cell r="K1350">
            <v>36500</v>
          </cell>
          <cell r="L1350">
            <v>34.799660000000003</v>
          </cell>
        </row>
        <row r="1351">
          <cell r="J1351">
            <v>43280</v>
          </cell>
          <cell r="K1351">
            <v>36250</v>
          </cell>
          <cell r="L1351">
            <v>34.799660000000003</v>
          </cell>
        </row>
        <row r="1352">
          <cell r="J1352">
            <v>43283</v>
          </cell>
          <cell r="K1352">
            <v>35950</v>
          </cell>
          <cell r="L1352">
            <v>34.799660000000003</v>
          </cell>
        </row>
        <row r="1353">
          <cell r="J1353">
            <v>43284</v>
          </cell>
          <cell r="K1353">
            <v>38100</v>
          </cell>
          <cell r="L1353">
            <v>34.799660000000003</v>
          </cell>
        </row>
        <row r="1354">
          <cell r="J1354">
            <v>43285</v>
          </cell>
          <cell r="K1354">
            <v>37800</v>
          </cell>
          <cell r="L1354">
            <v>34.799660000000003</v>
          </cell>
        </row>
        <row r="1355">
          <cell r="J1355">
            <v>43286</v>
          </cell>
          <cell r="K1355">
            <v>36850</v>
          </cell>
          <cell r="L1355">
            <v>34.799660000000003</v>
          </cell>
        </row>
        <row r="1356">
          <cell r="J1356">
            <v>43287</v>
          </cell>
          <cell r="K1356">
            <v>37450</v>
          </cell>
          <cell r="L1356">
            <v>34.799660000000003</v>
          </cell>
        </row>
        <row r="1357">
          <cell r="J1357">
            <v>43290</v>
          </cell>
          <cell r="K1357">
            <v>39750</v>
          </cell>
          <cell r="L1357">
            <v>34.799660000000003</v>
          </cell>
        </row>
        <row r="1358">
          <cell r="J1358">
            <v>43291</v>
          </cell>
          <cell r="K1358">
            <v>39100</v>
          </cell>
          <cell r="L1358">
            <v>34.799660000000003</v>
          </cell>
        </row>
        <row r="1359">
          <cell r="J1359">
            <v>43292</v>
          </cell>
          <cell r="K1359">
            <v>38750</v>
          </cell>
          <cell r="L1359">
            <v>34.799660000000003</v>
          </cell>
        </row>
        <row r="1360">
          <cell r="J1360">
            <v>43293</v>
          </cell>
          <cell r="K1360">
            <v>40450</v>
          </cell>
          <cell r="L1360">
            <v>34.799660000000003</v>
          </cell>
        </row>
        <row r="1361">
          <cell r="J1361">
            <v>43294</v>
          </cell>
          <cell r="K1361">
            <v>41350</v>
          </cell>
          <cell r="L1361">
            <v>34.799660000000003</v>
          </cell>
        </row>
        <row r="1362">
          <cell r="J1362">
            <v>43297</v>
          </cell>
          <cell r="K1362">
            <v>41750</v>
          </cell>
          <cell r="L1362">
            <v>34.799660000000003</v>
          </cell>
        </row>
        <row r="1363">
          <cell r="J1363">
            <v>43298</v>
          </cell>
          <cell r="K1363">
            <v>39100</v>
          </cell>
          <cell r="L1363">
            <v>34.799660000000003</v>
          </cell>
        </row>
        <row r="1364">
          <cell r="J1364">
            <v>43299</v>
          </cell>
          <cell r="K1364">
            <v>37850</v>
          </cell>
          <cell r="L1364">
            <v>34.799660000000003</v>
          </cell>
        </row>
        <row r="1365">
          <cell r="J1365">
            <v>43300</v>
          </cell>
          <cell r="K1365">
            <v>37100</v>
          </cell>
          <cell r="L1365">
            <v>34.799660000000003</v>
          </cell>
        </row>
        <row r="1366">
          <cell r="J1366">
            <v>43301</v>
          </cell>
          <cell r="K1366">
            <v>37150</v>
          </cell>
          <cell r="L1366">
            <v>34.799660000000003</v>
          </cell>
        </row>
        <row r="1367">
          <cell r="J1367">
            <v>43304</v>
          </cell>
          <cell r="K1367">
            <v>35400</v>
          </cell>
          <cell r="L1367">
            <v>34.799660000000003</v>
          </cell>
        </row>
        <row r="1368">
          <cell r="J1368">
            <v>43305</v>
          </cell>
          <cell r="K1368">
            <v>35400</v>
          </cell>
          <cell r="L1368">
            <v>34.799660000000003</v>
          </cell>
        </row>
        <row r="1369">
          <cell r="J1369">
            <v>43306</v>
          </cell>
          <cell r="K1369">
            <v>35050</v>
          </cell>
          <cell r="L1369">
            <v>34.799660000000003</v>
          </cell>
        </row>
        <row r="1370">
          <cell r="J1370">
            <v>43307</v>
          </cell>
          <cell r="K1370">
            <v>36600</v>
          </cell>
          <cell r="L1370">
            <v>34.799660000000003</v>
          </cell>
        </row>
        <row r="1371">
          <cell r="J1371">
            <v>43308</v>
          </cell>
          <cell r="K1371">
            <v>35950</v>
          </cell>
          <cell r="L1371">
            <v>34.799660000000003</v>
          </cell>
        </row>
        <row r="1372">
          <cell r="J1372">
            <v>43311</v>
          </cell>
          <cell r="K1372">
            <v>34000</v>
          </cell>
          <cell r="L1372">
            <v>34.799660000000003</v>
          </cell>
        </row>
        <row r="1373">
          <cell r="J1373">
            <v>43312</v>
          </cell>
          <cell r="K1373">
            <v>33300</v>
          </cell>
          <cell r="L1373">
            <v>34.799660000000003</v>
          </cell>
        </row>
        <row r="1374">
          <cell r="J1374">
            <v>43313</v>
          </cell>
          <cell r="K1374">
            <v>34950</v>
          </cell>
          <cell r="L1374">
            <v>34.799660000000003</v>
          </cell>
        </row>
        <row r="1375">
          <cell r="J1375">
            <v>43314</v>
          </cell>
          <cell r="K1375">
            <v>34350</v>
          </cell>
          <cell r="L1375">
            <v>34.799660000000003</v>
          </cell>
        </row>
        <row r="1376">
          <cell r="J1376">
            <v>43315</v>
          </cell>
          <cell r="K1376">
            <v>34500</v>
          </cell>
          <cell r="L1376">
            <v>34.799660000000003</v>
          </cell>
        </row>
        <row r="1377">
          <cell r="J1377">
            <v>43318</v>
          </cell>
          <cell r="K1377">
            <v>33650</v>
          </cell>
          <cell r="L1377">
            <v>34.799660000000003</v>
          </cell>
        </row>
        <row r="1378">
          <cell r="J1378">
            <v>43319</v>
          </cell>
          <cell r="K1378">
            <v>35000</v>
          </cell>
          <cell r="L1378">
            <v>34.799660000000003</v>
          </cell>
        </row>
        <row r="1379">
          <cell r="J1379">
            <v>43320</v>
          </cell>
          <cell r="K1379">
            <v>35000</v>
          </cell>
          <cell r="L1379">
            <v>34.799660000000003</v>
          </cell>
        </row>
        <row r="1380">
          <cell r="J1380">
            <v>43321</v>
          </cell>
          <cell r="K1380">
            <v>34850</v>
          </cell>
          <cell r="L1380">
            <v>34.799660000000003</v>
          </cell>
        </row>
        <row r="1381">
          <cell r="J1381">
            <v>43322</v>
          </cell>
          <cell r="K1381">
            <v>35000</v>
          </cell>
          <cell r="L1381">
            <v>34.799660000000003</v>
          </cell>
        </row>
        <row r="1382">
          <cell r="J1382">
            <v>43325</v>
          </cell>
          <cell r="K1382">
            <v>34100</v>
          </cell>
          <cell r="L1382">
            <v>34.799660000000003</v>
          </cell>
        </row>
        <row r="1383">
          <cell r="J1383">
            <v>43326</v>
          </cell>
          <cell r="K1383">
            <v>35450</v>
          </cell>
          <cell r="L1383">
            <v>34.799660000000003</v>
          </cell>
        </row>
        <row r="1384">
          <cell r="J1384">
            <v>43328</v>
          </cell>
          <cell r="K1384">
            <v>37950</v>
          </cell>
          <cell r="L1384">
            <v>34.799660000000003</v>
          </cell>
        </row>
        <row r="1385">
          <cell r="J1385">
            <v>43329</v>
          </cell>
          <cell r="K1385">
            <v>37050</v>
          </cell>
          <cell r="L1385">
            <v>34.799660000000003</v>
          </cell>
        </row>
        <row r="1386">
          <cell r="J1386">
            <v>43332</v>
          </cell>
          <cell r="K1386">
            <v>36050</v>
          </cell>
          <cell r="L1386">
            <v>34.799660000000003</v>
          </cell>
        </row>
        <row r="1387">
          <cell r="J1387">
            <v>43333</v>
          </cell>
          <cell r="K1387">
            <v>38300</v>
          </cell>
          <cell r="L1387">
            <v>34.799660000000003</v>
          </cell>
        </row>
        <row r="1388">
          <cell r="J1388">
            <v>43334</v>
          </cell>
          <cell r="K1388">
            <v>38900</v>
          </cell>
          <cell r="L1388">
            <v>34.799660000000003</v>
          </cell>
        </row>
        <row r="1389">
          <cell r="J1389">
            <v>43335</v>
          </cell>
          <cell r="K1389">
            <v>38200</v>
          </cell>
          <cell r="L1389">
            <v>34.799660000000003</v>
          </cell>
        </row>
        <row r="1390">
          <cell r="J1390">
            <v>43336</v>
          </cell>
          <cell r="K1390">
            <v>40050</v>
          </cell>
          <cell r="L1390">
            <v>34.799660000000003</v>
          </cell>
        </row>
        <row r="1391">
          <cell r="J1391">
            <v>43339</v>
          </cell>
          <cell r="K1391">
            <v>41800</v>
          </cell>
          <cell r="L1391">
            <v>34.799660000000003</v>
          </cell>
        </row>
        <row r="1392">
          <cell r="J1392">
            <v>43340</v>
          </cell>
          <cell r="K1392">
            <v>39600</v>
          </cell>
          <cell r="L1392">
            <v>34.799660000000003</v>
          </cell>
        </row>
        <row r="1393">
          <cell r="J1393">
            <v>43341</v>
          </cell>
          <cell r="K1393">
            <v>40850</v>
          </cell>
          <cell r="L1393">
            <v>34.799660000000003</v>
          </cell>
        </row>
        <row r="1394">
          <cell r="J1394">
            <v>43342</v>
          </cell>
          <cell r="K1394">
            <v>41950</v>
          </cell>
          <cell r="L1394">
            <v>34.799660000000003</v>
          </cell>
        </row>
        <row r="1395">
          <cell r="J1395">
            <v>43343</v>
          </cell>
          <cell r="K1395">
            <v>42900</v>
          </cell>
          <cell r="L1395">
            <v>34.799660000000003</v>
          </cell>
        </row>
        <row r="1396">
          <cell r="J1396">
            <v>43346</v>
          </cell>
          <cell r="K1396">
            <v>42600</v>
          </cell>
          <cell r="L1396">
            <v>34.799660000000003</v>
          </cell>
        </row>
        <row r="1397">
          <cell r="J1397">
            <v>43347</v>
          </cell>
          <cell r="K1397">
            <v>43250</v>
          </cell>
          <cell r="L1397">
            <v>34.799660000000003</v>
          </cell>
        </row>
        <row r="1398">
          <cell r="J1398">
            <v>43348</v>
          </cell>
          <cell r="K1398">
            <v>43000</v>
          </cell>
          <cell r="L1398">
            <v>34.799660000000003</v>
          </cell>
        </row>
        <row r="1399">
          <cell r="J1399">
            <v>43349</v>
          </cell>
          <cell r="K1399">
            <v>42550</v>
          </cell>
          <cell r="L1399">
            <v>34.799660000000003</v>
          </cell>
        </row>
        <row r="1400">
          <cell r="J1400">
            <v>43350</v>
          </cell>
          <cell r="K1400">
            <v>42950</v>
          </cell>
          <cell r="L1400">
            <v>34.799660000000003</v>
          </cell>
        </row>
        <row r="1401">
          <cell r="J1401">
            <v>43353</v>
          </cell>
          <cell r="K1401">
            <v>41550</v>
          </cell>
          <cell r="L1401">
            <v>34.799660000000003</v>
          </cell>
        </row>
        <row r="1402">
          <cell r="J1402">
            <v>43354</v>
          </cell>
          <cell r="K1402">
            <v>42000</v>
          </cell>
          <cell r="L1402">
            <v>34.799660000000003</v>
          </cell>
        </row>
        <row r="1403">
          <cell r="J1403">
            <v>43355</v>
          </cell>
          <cell r="K1403">
            <v>42600</v>
          </cell>
          <cell r="L1403">
            <v>34.799660000000003</v>
          </cell>
        </row>
        <row r="1404">
          <cell r="J1404">
            <v>43356</v>
          </cell>
          <cell r="K1404">
            <v>43300</v>
          </cell>
          <cell r="L1404">
            <v>34.799660000000003</v>
          </cell>
        </row>
        <row r="1405">
          <cell r="J1405">
            <v>43357</v>
          </cell>
          <cell r="K1405">
            <v>43600</v>
          </cell>
          <cell r="L1405">
            <v>34.799660000000003</v>
          </cell>
        </row>
        <row r="1406">
          <cell r="J1406">
            <v>43360</v>
          </cell>
          <cell r="K1406">
            <v>43250</v>
          </cell>
          <cell r="L1406">
            <v>34.799660000000003</v>
          </cell>
        </row>
        <row r="1407">
          <cell r="J1407">
            <v>43361</v>
          </cell>
          <cell r="K1407">
            <v>42700</v>
          </cell>
          <cell r="L1407">
            <v>34.799660000000003</v>
          </cell>
        </row>
        <row r="1408">
          <cell r="J1408">
            <v>43362</v>
          </cell>
          <cell r="K1408">
            <v>43400</v>
          </cell>
          <cell r="L1408">
            <v>34.799660000000003</v>
          </cell>
        </row>
        <row r="1409">
          <cell r="J1409">
            <v>43363</v>
          </cell>
          <cell r="K1409">
            <v>43600</v>
          </cell>
          <cell r="L1409">
            <v>34.799660000000003</v>
          </cell>
        </row>
        <row r="1410">
          <cell r="J1410">
            <v>43364</v>
          </cell>
          <cell r="K1410">
            <v>44000</v>
          </cell>
          <cell r="L1410">
            <v>34.799660000000003</v>
          </cell>
        </row>
        <row r="1411">
          <cell r="J1411">
            <v>43370</v>
          </cell>
          <cell r="K1411">
            <v>44200</v>
          </cell>
          <cell r="L1411">
            <v>34.799660000000003</v>
          </cell>
        </row>
        <row r="1412">
          <cell r="J1412">
            <v>43371</v>
          </cell>
          <cell r="K1412">
            <v>44200</v>
          </cell>
          <cell r="L1412">
            <v>34.799660000000003</v>
          </cell>
        </row>
        <row r="1413">
          <cell r="J1413">
            <v>43374</v>
          </cell>
          <cell r="K1413">
            <v>46700</v>
          </cell>
          <cell r="L1413">
            <v>34.799660000000003</v>
          </cell>
        </row>
        <row r="1414">
          <cell r="J1414">
            <v>43375</v>
          </cell>
          <cell r="K1414">
            <v>44650</v>
          </cell>
          <cell r="L1414">
            <v>34.799660000000003</v>
          </cell>
        </row>
        <row r="1415">
          <cell r="J1415">
            <v>43377</v>
          </cell>
          <cell r="K1415">
            <v>44650</v>
          </cell>
          <cell r="L1415">
            <v>34.799660000000003</v>
          </cell>
        </row>
        <row r="1416">
          <cell r="J1416">
            <v>43378</v>
          </cell>
          <cell r="K1416">
            <v>43200</v>
          </cell>
          <cell r="L1416">
            <v>34.799660000000003</v>
          </cell>
        </row>
        <row r="1417">
          <cell r="J1417">
            <v>43381</v>
          </cell>
          <cell r="K1417">
            <v>41200</v>
          </cell>
          <cell r="L1417">
            <v>34.799660000000003</v>
          </cell>
        </row>
        <row r="1418">
          <cell r="J1418">
            <v>43383</v>
          </cell>
          <cell r="K1418">
            <v>42150</v>
          </cell>
          <cell r="L1418">
            <v>34.799660000000003</v>
          </cell>
        </row>
        <row r="1419">
          <cell r="J1419">
            <v>43384</v>
          </cell>
          <cell r="K1419">
            <v>39650</v>
          </cell>
          <cell r="L1419">
            <v>34.799660000000003</v>
          </cell>
        </row>
        <row r="1420">
          <cell r="J1420">
            <v>43385</v>
          </cell>
          <cell r="K1420">
            <v>40800</v>
          </cell>
          <cell r="L1420">
            <v>34.799660000000003</v>
          </cell>
        </row>
        <row r="1421">
          <cell r="J1421">
            <v>43388</v>
          </cell>
          <cell r="K1421">
            <v>40300</v>
          </cell>
          <cell r="L1421">
            <v>34.799660000000003</v>
          </cell>
        </row>
        <row r="1422">
          <cell r="J1422">
            <v>43389</v>
          </cell>
          <cell r="K1422">
            <v>42300</v>
          </cell>
          <cell r="L1422">
            <v>34.799660000000003</v>
          </cell>
        </row>
        <row r="1423">
          <cell r="J1423">
            <v>43390</v>
          </cell>
          <cell r="K1423">
            <v>39450</v>
          </cell>
          <cell r="L1423">
            <v>34.799660000000003</v>
          </cell>
        </row>
        <row r="1424">
          <cell r="J1424">
            <v>43391</v>
          </cell>
          <cell r="K1424">
            <v>40000</v>
          </cell>
          <cell r="L1424">
            <v>34.799660000000003</v>
          </cell>
        </row>
        <row r="1425">
          <cell r="J1425">
            <v>43392</v>
          </cell>
          <cell r="K1425">
            <v>41200</v>
          </cell>
          <cell r="L1425">
            <v>34.799660000000003</v>
          </cell>
        </row>
        <row r="1426">
          <cell r="J1426">
            <v>43395</v>
          </cell>
          <cell r="K1426">
            <v>41750</v>
          </cell>
          <cell r="L1426">
            <v>34.799660000000003</v>
          </cell>
        </row>
        <row r="1427">
          <cell r="J1427">
            <v>43396</v>
          </cell>
          <cell r="K1427">
            <v>42700</v>
          </cell>
          <cell r="L1427">
            <v>34.799660000000003</v>
          </cell>
        </row>
        <row r="1428">
          <cell r="J1428">
            <v>43397</v>
          </cell>
          <cell r="K1428">
            <v>37050</v>
          </cell>
          <cell r="L1428">
            <v>34.799660000000003</v>
          </cell>
        </row>
        <row r="1429">
          <cell r="J1429">
            <v>43398</v>
          </cell>
          <cell r="K1429">
            <v>38000</v>
          </cell>
          <cell r="L1429">
            <v>34.799660000000003</v>
          </cell>
        </row>
        <row r="1430">
          <cell r="J1430">
            <v>43399</v>
          </cell>
          <cell r="K1430">
            <v>36600</v>
          </cell>
          <cell r="L1430">
            <v>34.799660000000003</v>
          </cell>
        </row>
        <row r="1431">
          <cell r="J1431">
            <v>43402</v>
          </cell>
          <cell r="K1431">
            <v>35950</v>
          </cell>
          <cell r="L1431">
            <v>34.799660000000003</v>
          </cell>
        </row>
        <row r="1432">
          <cell r="J1432">
            <v>43403</v>
          </cell>
          <cell r="K1432">
            <v>38000</v>
          </cell>
          <cell r="L1432">
            <v>34.799660000000003</v>
          </cell>
        </row>
        <row r="1433">
          <cell r="J1433">
            <v>43404</v>
          </cell>
          <cell r="K1433">
            <v>36850</v>
          </cell>
          <cell r="L1433">
            <v>34.799660000000003</v>
          </cell>
        </row>
        <row r="1434">
          <cell r="J1434">
            <v>43405</v>
          </cell>
          <cell r="K1434">
            <v>37300</v>
          </cell>
          <cell r="L1434">
            <v>34.799660000000003</v>
          </cell>
        </row>
        <row r="1435">
          <cell r="J1435">
            <v>43406</v>
          </cell>
          <cell r="K1435">
            <v>38950</v>
          </cell>
          <cell r="L1435">
            <v>34.799660000000003</v>
          </cell>
        </row>
        <row r="1436">
          <cell r="J1436">
            <v>43409</v>
          </cell>
          <cell r="K1436">
            <v>37550</v>
          </cell>
          <cell r="L1436">
            <v>34.799660000000003</v>
          </cell>
        </row>
        <row r="1437">
          <cell r="J1437">
            <v>43410</v>
          </cell>
          <cell r="K1437">
            <v>36850</v>
          </cell>
          <cell r="L1437">
            <v>34.799660000000003</v>
          </cell>
        </row>
        <row r="1438">
          <cell r="J1438">
            <v>43411</v>
          </cell>
          <cell r="K1438">
            <v>35500</v>
          </cell>
          <cell r="L1438">
            <v>34.799660000000003</v>
          </cell>
        </row>
        <row r="1439">
          <cell r="J1439">
            <v>43412</v>
          </cell>
          <cell r="K1439">
            <v>35700</v>
          </cell>
          <cell r="L1439">
            <v>34.799660000000003</v>
          </cell>
        </row>
        <row r="1440">
          <cell r="J1440">
            <v>43413</v>
          </cell>
          <cell r="K1440">
            <v>36200</v>
          </cell>
          <cell r="L1440">
            <v>34.799660000000003</v>
          </cell>
        </row>
        <row r="1441">
          <cell r="J1441">
            <v>43416</v>
          </cell>
          <cell r="K1441">
            <v>38250</v>
          </cell>
          <cell r="L1441">
            <v>34.799660000000003</v>
          </cell>
        </row>
        <row r="1442">
          <cell r="J1442">
            <v>43417</v>
          </cell>
          <cell r="K1442">
            <v>39850</v>
          </cell>
          <cell r="L1442">
            <v>34.799660000000003</v>
          </cell>
        </row>
        <row r="1443">
          <cell r="J1443">
            <v>43418</v>
          </cell>
          <cell r="K1443">
            <v>41300</v>
          </cell>
          <cell r="L1443">
            <v>34.799660000000003</v>
          </cell>
        </row>
        <row r="1444">
          <cell r="J1444">
            <v>43419</v>
          </cell>
          <cell r="K1444">
            <v>42300</v>
          </cell>
          <cell r="L1444">
            <v>34.799660000000003</v>
          </cell>
        </row>
        <row r="1445">
          <cell r="J1445">
            <v>43420</v>
          </cell>
          <cell r="K1445">
            <v>41550</v>
          </cell>
          <cell r="L1445">
            <v>34.799660000000003</v>
          </cell>
        </row>
        <row r="1446">
          <cell r="J1446">
            <v>43423</v>
          </cell>
          <cell r="K1446">
            <v>40500</v>
          </cell>
          <cell r="L1446">
            <v>34.799660000000003</v>
          </cell>
        </row>
        <row r="1447">
          <cell r="J1447">
            <v>43424</v>
          </cell>
          <cell r="K1447">
            <v>41050</v>
          </cell>
          <cell r="L1447">
            <v>34.799660000000003</v>
          </cell>
        </row>
        <row r="1448">
          <cell r="J1448">
            <v>43425</v>
          </cell>
          <cell r="K1448">
            <v>40900</v>
          </cell>
          <cell r="L1448">
            <v>34.799660000000003</v>
          </cell>
        </row>
        <row r="1449">
          <cell r="J1449">
            <v>43426</v>
          </cell>
          <cell r="K1449">
            <v>39650</v>
          </cell>
          <cell r="L1449">
            <v>34.799660000000003</v>
          </cell>
        </row>
        <row r="1450">
          <cell r="J1450">
            <v>43427</v>
          </cell>
          <cell r="K1450">
            <v>39150</v>
          </cell>
          <cell r="L1450">
            <v>34.799660000000003</v>
          </cell>
        </row>
        <row r="1451">
          <cell r="J1451">
            <v>43430</v>
          </cell>
          <cell r="K1451">
            <v>41950</v>
          </cell>
          <cell r="L1451">
            <v>34.799660000000003</v>
          </cell>
        </row>
        <row r="1452">
          <cell r="J1452">
            <v>43431</v>
          </cell>
          <cell r="K1452">
            <v>42850</v>
          </cell>
          <cell r="L1452">
            <v>34.799660000000003</v>
          </cell>
        </row>
        <row r="1453">
          <cell r="J1453">
            <v>43432</v>
          </cell>
          <cell r="K1453">
            <v>43200</v>
          </cell>
          <cell r="L1453">
            <v>34.799660000000003</v>
          </cell>
        </row>
        <row r="1454">
          <cell r="J1454">
            <v>43433</v>
          </cell>
          <cell r="K1454">
            <v>43000</v>
          </cell>
          <cell r="L1454">
            <v>34.799660000000003</v>
          </cell>
        </row>
        <row r="1455">
          <cell r="J1455">
            <v>43434</v>
          </cell>
          <cell r="K1455">
            <v>43400</v>
          </cell>
          <cell r="L1455">
            <v>34.799660000000003</v>
          </cell>
        </row>
        <row r="1456">
          <cell r="J1456">
            <v>43437</v>
          </cell>
          <cell r="K1456">
            <v>43650</v>
          </cell>
          <cell r="L1456">
            <v>34.799660000000003</v>
          </cell>
        </row>
        <row r="1457">
          <cell r="J1457">
            <v>43438</v>
          </cell>
          <cell r="K1457">
            <v>45300</v>
          </cell>
          <cell r="L1457">
            <v>34.799660000000003</v>
          </cell>
        </row>
        <row r="1458">
          <cell r="J1458">
            <v>43439</v>
          </cell>
          <cell r="K1458">
            <v>44500</v>
          </cell>
          <cell r="L1458">
            <v>34.799660000000003</v>
          </cell>
        </row>
        <row r="1459">
          <cell r="J1459">
            <v>43440</v>
          </cell>
          <cell r="K1459">
            <v>43200</v>
          </cell>
          <cell r="L1459">
            <v>34.799660000000003</v>
          </cell>
        </row>
        <row r="1460">
          <cell r="J1460">
            <v>43441</v>
          </cell>
          <cell r="K1460">
            <v>43950</v>
          </cell>
          <cell r="L1460">
            <v>34.799660000000003</v>
          </cell>
        </row>
        <row r="1461">
          <cell r="J1461">
            <v>43444</v>
          </cell>
          <cell r="K1461">
            <v>44050</v>
          </cell>
          <cell r="L1461">
            <v>34.799660000000003</v>
          </cell>
        </row>
        <row r="1462">
          <cell r="J1462">
            <v>43445</v>
          </cell>
          <cell r="K1462">
            <v>45200</v>
          </cell>
          <cell r="L1462">
            <v>34.799660000000003</v>
          </cell>
        </row>
        <row r="1463">
          <cell r="J1463">
            <v>43446</v>
          </cell>
          <cell r="K1463">
            <v>45550</v>
          </cell>
          <cell r="L1463">
            <v>34.799660000000003</v>
          </cell>
        </row>
        <row r="1464">
          <cell r="J1464">
            <v>43447</v>
          </cell>
          <cell r="K1464">
            <v>45600</v>
          </cell>
          <cell r="L1464">
            <v>34.799660000000003</v>
          </cell>
        </row>
        <row r="1465">
          <cell r="J1465">
            <v>43448</v>
          </cell>
          <cell r="K1465">
            <v>44750</v>
          </cell>
          <cell r="L1465">
            <v>34.799660000000003</v>
          </cell>
        </row>
        <row r="1466">
          <cell r="J1466">
            <v>43451</v>
          </cell>
          <cell r="K1466">
            <v>43500</v>
          </cell>
          <cell r="L1466">
            <v>34.799660000000003</v>
          </cell>
        </row>
        <row r="1467">
          <cell r="J1467">
            <v>43452</v>
          </cell>
          <cell r="K1467">
            <v>43200</v>
          </cell>
          <cell r="L1467">
            <v>34.799660000000003</v>
          </cell>
        </row>
        <row r="1468">
          <cell r="J1468">
            <v>43453</v>
          </cell>
          <cell r="K1468">
            <v>46400</v>
          </cell>
          <cell r="L1468">
            <v>34.799660000000003</v>
          </cell>
        </row>
        <row r="1469">
          <cell r="J1469">
            <v>43454</v>
          </cell>
          <cell r="K1469">
            <v>46000</v>
          </cell>
          <cell r="L1469">
            <v>34.799660000000003</v>
          </cell>
        </row>
        <row r="1470">
          <cell r="J1470">
            <v>43455</v>
          </cell>
          <cell r="K1470">
            <v>46650</v>
          </cell>
          <cell r="L1470">
            <v>34.799660000000003</v>
          </cell>
        </row>
        <row r="1471">
          <cell r="J1471">
            <v>43458</v>
          </cell>
          <cell r="K1471">
            <v>47250</v>
          </cell>
          <cell r="L1471">
            <v>34.799660000000003</v>
          </cell>
        </row>
        <row r="1472">
          <cell r="J1472">
            <v>43460</v>
          </cell>
          <cell r="K1472">
            <v>48950</v>
          </cell>
          <cell r="L1472">
            <v>34.799660000000003</v>
          </cell>
        </row>
        <row r="1473">
          <cell r="J1473">
            <v>43461</v>
          </cell>
          <cell r="K1473">
            <v>48700</v>
          </cell>
          <cell r="L1473">
            <v>34.799660000000003</v>
          </cell>
        </row>
        <row r="1474">
          <cell r="J1474">
            <v>43462</v>
          </cell>
          <cell r="K1474">
            <v>47500</v>
          </cell>
          <cell r="L1474">
            <v>34.799660000000003</v>
          </cell>
        </row>
        <row r="1475">
          <cell r="J1475">
            <v>43467</v>
          </cell>
          <cell r="K1475">
            <v>45900</v>
          </cell>
        </row>
        <row r="1476">
          <cell r="J1476">
            <v>43468</v>
          </cell>
          <cell r="K1476">
            <v>45550</v>
          </cell>
        </row>
        <row r="1477">
          <cell r="J1477">
            <v>43469</v>
          </cell>
          <cell r="K1477">
            <v>48900</v>
          </cell>
        </row>
        <row r="1478">
          <cell r="J1478">
            <v>43472</v>
          </cell>
          <cell r="K1478">
            <v>48400</v>
          </cell>
        </row>
        <row r="1479">
          <cell r="J1479">
            <v>43473</v>
          </cell>
          <cell r="K1479">
            <v>48400</v>
          </cell>
        </row>
        <row r="1480">
          <cell r="J1480">
            <v>43474</v>
          </cell>
          <cell r="K1480">
            <v>47300</v>
          </cell>
        </row>
        <row r="1481">
          <cell r="J1481">
            <v>43475</v>
          </cell>
          <cell r="K1481">
            <v>48200</v>
          </cell>
        </row>
        <row r="1482">
          <cell r="J1482">
            <v>43476</v>
          </cell>
          <cell r="K1482">
            <v>46450</v>
          </cell>
        </row>
        <row r="1483">
          <cell r="J1483">
            <v>43479</v>
          </cell>
          <cell r="K1483">
            <v>46700</v>
          </cell>
        </row>
        <row r="1484">
          <cell r="J1484">
            <v>43480</v>
          </cell>
          <cell r="K1484">
            <v>48350</v>
          </cell>
        </row>
        <row r="1485">
          <cell r="J1485">
            <v>43481</v>
          </cell>
          <cell r="K1485">
            <v>47600</v>
          </cell>
        </row>
        <row r="1486">
          <cell r="J1486">
            <v>43482</v>
          </cell>
          <cell r="K1486">
            <v>44700</v>
          </cell>
        </row>
        <row r="1487">
          <cell r="J1487">
            <v>43483</v>
          </cell>
          <cell r="K1487">
            <v>44600</v>
          </cell>
        </row>
        <row r="1488">
          <cell r="J1488">
            <v>43486</v>
          </cell>
          <cell r="K1488">
            <v>42800</v>
          </cell>
        </row>
        <row r="1489">
          <cell r="J1489">
            <v>43487</v>
          </cell>
          <cell r="K1489">
            <v>43600</v>
          </cell>
        </row>
        <row r="1490">
          <cell r="J1490">
            <v>43488</v>
          </cell>
          <cell r="K1490">
            <v>42200</v>
          </cell>
        </row>
        <row r="1491">
          <cell r="J1491">
            <v>43489</v>
          </cell>
          <cell r="K1491">
            <v>43100</v>
          </cell>
        </row>
        <row r="1492">
          <cell r="J1492">
            <v>43490</v>
          </cell>
          <cell r="K1492">
            <v>42500</v>
          </cell>
        </row>
        <row r="1493">
          <cell r="J1493">
            <v>43493</v>
          </cell>
          <cell r="K1493">
            <v>42250</v>
          </cell>
        </row>
        <row r="1494">
          <cell r="J1494">
            <v>43494</v>
          </cell>
          <cell r="K1494">
            <v>41400</v>
          </cell>
        </row>
        <row r="1495">
          <cell r="J1495">
            <v>43495</v>
          </cell>
          <cell r="K1495">
            <v>40800</v>
          </cell>
        </row>
        <row r="1496">
          <cell r="J1496">
            <v>43496</v>
          </cell>
          <cell r="K1496">
            <v>43500</v>
          </cell>
        </row>
        <row r="1497">
          <cell r="J1497">
            <v>43497</v>
          </cell>
          <cell r="K1497">
            <v>43450</v>
          </cell>
        </row>
        <row r="1498">
          <cell r="J1498">
            <v>43503</v>
          </cell>
          <cell r="K1498">
            <v>45800</v>
          </cell>
        </row>
        <row r="1499">
          <cell r="J1499">
            <v>43504</v>
          </cell>
          <cell r="K1499">
            <v>46050</v>
          </cell>
        </row>
        <row r="1500">
          <cell r="J1500">
            <v>43507</v>
          </cell>
          <cell r="K1500">
            <v>45600</v>
          </cell>
        </row>
        <row r="1501">
          <cell r="J1501">
            <v>43508</v>
          </cell>
          <cell r="K1501">
            <v>44900</v>
          </cell>
        </row>
        <row r="1502">
          <cell r="J1502">
            <v>43509</v>
          </cell>
          <cell r="K1502">
            <v>44600</v>
          </cell>
        </row>
        <row r="1503">
          <cell r="J1503">
            <v>43510</v>
          </cell>
          <cell r="K1503">
            <v>44450</v>
          </cell>
        </row>
        <row r="1504">
          <cell r="J1504">
            <v>43511</v>
          </cell>
          <cell r="K1504">
            <v>44800</v>
          </cell>
        </row>
        <row r="1505">
          <cell r="J1505">
            <v>43514</v>
          </cell>
          <cell r="K1505">
            <v>43300</v>
          </cell>
        </row>
        <row r="1506">
          <cell r="J1506">
            <v>43515</v>
          </cell>
          <cell r="K1506">
            <v>43050</v>
          </cell>
        </row>
        <row r="1507">
          <cell r="J1507">
            <v>43516</v>
          </cell>
          <cell r="K1507">
            <v>44250</v>
          </cell>
        </row>
        <row r="1508">
          <cell r="J1508">
            <v>43517</v>
          </cell>
          <cell r="K1508">
            <v>46900</v>
          </cell>
        </row>
        <row r="1509">
          <cell r="J1509">
            <v>43518</v>
          </cell>
          <cell r="K1509">
            <v>46500</v>
          </cell>
        </row>
        <row r="1510">
          <cell r="J1510">
            <v>43521</v>
          </cell>
          <cell r="K1510">
            <v>47500</v>
          </cell>
        </row>
        <row r="1511">
          <cell r="J1511">
            <v>43522</v>
          </cell>
          <cell r="K1511">
            <v>45400</v>
          </cell>
        </row>
        <row r="1512">
          <cell r="J1512">
            <v>43523</v>
          </cell>
          <cell r="K1512">
            <v>44800</v>
          </cell>
        </row>
        <row r="1513">
          <cell r="J1513">
            <v>43524</v>
          </cell>
          <cell r="K1513">
            <v>42050</v>
          </cell>
        </row>
        <row r="1514">
          <cell r="J1514">
            <v>43528</v>
          </cell>
          <cell r="K1514">
            <v>41450</v>
          </cell>
        </row>
        <row r="1515">
          <cell r="J1515">
            <v>43529</v>
          </cell>
          <cell r="K1515">
            <v>40800</v>
          </cell>
        </row>
        <row r="1516">
          <cell r="J1516">
            <v>43530</v>
          </cell>
          <cell r="K1516">
            <v>41700</v>
          </cell>
        </row>
        <row r="1517">
          <cell r="J1517">
            <v>43531</v>
          </cell>
          <cell r="K1517">
            <v>40750</v>
          </cell>
        </row>
        <row r="1518">
          <cell r="J1518">
            <v>43532</v>
          </cell>
          <cell r="K1518">
            <v>43250</v>
          </cell>
        </row>
        <row r="1519">
          <cell r="J1519">
            <v>43535</v>
          </cell>
          <cell r="K1519">
            <v>37150</v>
          </cell>
        </row>
        <row r="1520">
          <cell r="J1520">
            <v>43536</v>
          </cell>
          <cell r="K1520">
            <v>35900</v>
          </cell>
        </row>
        <row r="1521">
          <cell r="J1521">
            <v>43537</v>
          </cell>
          <cell r="K1521">
            <v>37750</v>
          </cell>
        </row>
        <row r="1522">
          <cell r="J1522">
            <v>43538</v>
          </cell>
          <cell r="K1522">
            <v>37150</v>
          </cell>
        </row>
        <row r="1523">
          <cell r="J1523">
            <v>43539</v>
          </cell>
          <cell r="K1523">
            <v>35700</v>
          </cell>
        </row>
        <row r="1524">
          <cell r="J1524">
            <v>43542</v>
          </cell>
          <cell r="K1524">
            <v>36500</v>
          </cell>
        </row>
        <row r="1525">
          <cell r="J1525">
            <v>43543</v>
          </cell>
          <cell r="K1525">
            <v>36150</v>
          </cell>
        </row>
        <row r="1526">
          <cell r="J1526">
            <v>43544</v>
          </cell>
          <cell r="K1526">
            <v>36000</v>
          </cell>
        </row>
        <row r="1527">
          <cell r="J1527">
            <v>43545</v>
          </cell>
          <cell r="K1527">
            <v>35400</v>
          </cell>
        </row>
        <row r="1528">
          <cell r="J1528">
            <v>43546</v>
          </cell>
          <cell r="K1528">
            <v>35150</v>
          </cell>
        </row>
        <row r="1529">
          <cell r="J1529">
            <v>43549</v>
          </cell>
          <cell r="K1529">
            <v>35500</v>
          </cell>
        </row>
        <row r="1530">
          <cell r="J1530">
            <v>43550</v>
          </cell>
          <cell r="K1530">
            <v>36600</v>
          </cell>
        </row>
        <row r="1531">
          <cell r="J1531">
            <v>43551</v>
          </cell>
          <cell r="K1531">
            <v>36150</v>
          </cell>
        </row>
        <row r="1532">
          <cell r="J1532">
            <v>43552</v>
          </cell>
          <cell r="K1532">
            <v>36150</v>
          </cell>
        </row>
        <row r="1533">
          <cell r="J1533">
            <v>43553</v>
          </cell>
          <cell r="K1533">
            <v>37700</v>
          </cell>
        </row>
        <row r="1534">
          <cell r="J1534">
            <v>43556</v>
          </cell>
          <cell r="K1534">
            <v>37050</v>
          </cell>
        </row>
        <row r="1535">
          <cell r="J1535">
            <v>43557</v>
          </cell>
          <cell r="K1535">
            <v>36650</v>
          </cell>
        </row>
        <row r="1536">
          <cell r="J1536">
            <v>43558</v>
          </cell>
          <cell r="K1536">
            <v>37850</v>
          </cell>
        </row>
        <row r="1537">
          <cell r="J1537">
            <v>43559</v>
          </cell>
          <cell r="K1537">
            <v>38050</v>
          </cell>
        </row>
        <row r="1538">
          <cell r="J1538">
            <v>43560</v>
          </cell>
          <cell r="K1538">
            <v>37750</v>
          </cell>
        </row>
        <row r="1539">
          <cell r="J1539">
            <v>43563</v>
          </cell>
          <cell r="K1539">
            <v>38700</v>
          </cell>
        </row>
        <row r="1540">
          <cell r="J1540">
            <v>43564</v>
          </cell>
          <cell r="K1540">
            <v>38200</v>
          </cell>
        </row>
        <row r="1541">
          <cell r="J1541">
            <v>43565</v>
          </cell>
          <cell r="K1541">
            <v>37650</v>
          </cell>
        </row>
        <row r="1542">
          <cell r="J1542">
            <v>43566</v>
          </cell>
          <cell r="K1542">
            <v>38050</v>
          </cell>
        </row>
        <row r="1543">
          <cell r="J1543">
            <v>43567</v>
          </cell>
          <cell r="K1543">
            <v>37700</v>
          </cell>
        </row>
        <row r="1544">
          <cell r="J1544">
            <v>43570</v>
          </cell>
          <cell r="K1544">
            <v>37300</v>
          </cell>
        </row>
        <row r="1545">
          <cell r="J1545">
            <v>43571</v>
          </cell>
          <cell r="K1545">
            <v>37600</v>
          </cell>
        </row>
        <row r="1546">
          <cell r="J1546">
            <v>43572</v>
          </cell>
          <cell r="K1546">
            <v>37950</v>
          </cell>
        </row>
        <row r="1547">
          <cell r="J1547">
            <v>43573</v>
          </cell>
          <cell r="K1547">
            <v>37100</v>
          </cell>
        </row>
        <row r="1548">
          <cell r="J1548">
            <v>43574</v>
          </cell>
          <cell r="K1548">
            <v>36550</v>
          </cell>
        </row>
        <row r="1549">
          <cell r="J1549">
            <v>43577</v>
          </cell>
          <cell r="K1549">
            <v>37200</v>
          </cell>
        </row>
        <row r="1550">
          <cell r="J1550">
            <v>43578</v>
          </cell>
          <cell r="K1550">
            <v>37400</v>
          </cell>
        </row>
        <row r="1551">
          <cell r="J1551">
            <v>43579</v>
          </cell>
          <cell r="K1551">
            <v>36800</v>
          </cell>
        </row>
        <row r="1552">
          <cell r="J1552">
            <v>43580</v>
          </cell>
          <cell r="K1552">
            <v>35700</v>
          </cell>
        </row>
        <row r="1553">
          <cell r="J1553">
            <v>43581</v>
          </cell>
          <cell r="K1553">
            <v>35100</v>
          </cell>
        </row>
        <row r="1554">
          <cell r="J1554">
            <v>43584</v>
          </cell>
          <cell r="K1554">
            <v>35150</v>
          </cell>
        </row>
        <row r="1555">
          <cell r="J1555">
            <v>43585</v>
          </cell>
          <cell r="K1555">
            <v>36000</v>
          </cell>
        </row>
        <row r="1556">
          <cell r="J1556">
            <v>43587</v>
          </cell>
          <cell r="K1556">
            <v>36200</v>
          </cell>
        </row>
        <row r="1557">
          <cell r="J1557">
            <v>43588</v>
          </cell>
          <cell r="K1557">
            <v>35800</v>
          </cell>
        </row>
        <row r="1558">
          <cell r="J1558">
            <v>43592</v>
          </cell>
          <cell r="K1558">
            <v>35100</v>
          </cell>
        </row>
        <row r="1559">
          <cell r="J1559">
            <v>43593</v>
          </cell>
          <cell r="K1559">
            <v>35200</v>
          </cell>
        </row>
        <row r="1560">
          <cell r="J1560">
            <v>43594</v>
          </cell>
          <cell r="K1560">
            <v>33700</v>
          </cell>
        </row>
        <row r="1561">
          <cell r="J1561">
            <v>43595</v>
          </cell>
          <cell r="K1561">
            <v>33950</v>
          </cell>
        </row>
        <row r="1562">
          <cell r="J1562">
            <v>43598</v>
          </cell>
          <cell r="K1562">
            <v>33550</v>
          </cell>
        </row>
        <row r="1563">
          <cell r="J1563">
            <v>43599</v>
          </cell>
          <cell r="K1563">
            <v>33400</v>
          </cell>
        </row>
        <row r="1564">
          <cell r="J1564">
            <v>43600</v>
          </cell>
          <cell r="K1564">
            <v>34750</v>
          </cell>
        </row>
        <row r="1565">
          <cell r="J1565">
            <v>43601</v>
          </cell>
          <cell r="K1565">
            <v>35200</v>
          </cell>
        </row>
        <row r="1566">
          <cell r="J1566">
            <v>43602</v>
          </cell>
          <cell r="K1566">
            <v>34800</v>
          </cell>
        </row>
        <row r="1567">
          <cell r="J1567">
            <v>43605</v>
          </cell>
          <cell r="K1567">
            <v>35850</v>
          </cell>
        </row>
        <row r="1568">
          <cell r="J1568">
            <v>43606</v>
          </cell>
          <cell r="K1568">
            <v>34600</v>
          </cell>
        </row>
        <row r="1569">
          <cell r="J1569">
            <v>43607</v>
          </cell>
          <cell r="K1569">
            <v>34400</v>
          </cell>
        </row>
        <row r="1570">
          <cell r="J1570">
            <v>43608</v>
          </cell>
          <cell r="K1570">
            <v>33750</v>
          </cell>
        </row>
        <row r="1571">
          <cell r="J1571">
            <v>43609</v>
          </cell>
          <cell r="K1571">
            <v>32800</v>
          </cell>
        </row>
        <row r="1572">
          <cell r="J1572">
            <v>43612</v>
          </cell>
          <cell r="K1572">
            <v>28700</v>
          </cell>
        </row>
        <row r="1573">
          <cell r="J1573">
            <v>43613</v>
          </cell>
          <cell r="K1573">
            <v>29100</v>
          </cell>
        </row>
        <row r="1574">
          <cell r="J1574">
            <v>43614</v>
          </cell>
          <cell r="K1574">
            <v>29300</v>
          </cell>
        </row>
        <row r="1575">
          <cell r="J1575">
            <v>43615</v>
          </cell>
          <cell r="K1575">
            <v>30300</v>
          </cell>
        </row>
        <row r="1576">
          <cell r="J1576">
            <v>43616</v>
          </cell>
          <cell r="K1576">
            <v>30600</v>
          </cell>
        </row>
        <row r="1577">
          <cell r="J1577">
            <v>43619</v>
          </cell>
          <cell r="K1577">
            <v>31900</v>
          </cell>
        </row>
        <row r="1578">
          <cell r="J1578">
            <v>43620</v>
          </cell>
          <cell r="K1578">
            <v>31800</v>
          </cell>
        </row>
        <row r="1579">
          <cell r="J1579">
            <v>43621</v>
          </cell>
          <cell r="K1579">
            <v>31900</v>
          </cell>
        </row>
        <row r="1580">
          <cell r="J1580">
            <v>43623</v>
          </cell>
          <cell r="K1580">
            <v>32250</v>
          </cell>
        </row>
        <row r="1581">
          <cell r="J1581">
            <v>43626</v>
          </cell>
          <cell r="K1581">
            <v>32700</v>
          </cell>
        </row>
        <row r="1582">
          <cell r="J1582">
            <v>43627</v>
          </cell>
          <cell r="K1582">
            <v>33300</v>
          </cell>
        </row>
        <row r="1583">
          <cell r="J1583">
            <v>43628</v>
          </cell>
          <cell r="K1583">
            <v>31950</v>
          </cell>
        </row>
        <row r="1584">
          <cell r="J1584">
            <v>43629</v>
          </cell>
          <cell r="K1584">
            <v>31250</v>
          </cell>
        </row>
        <row r="1585">
          <cell r="J1585">
            <v>43630</v>
          </cell>
          <cell r="K1585">
            <v>29500</v>
          </cell>
        </row>
        <row r="1586">
          <cell r="J1586">
            <v>43633</v>
          </cell>
          <cell r="K1586">
            <v>28950</v>
          </cell>
        </row>
        <row r="1587">
          <cell r="J1587">
            <v>43634</v>
          </cell>
          <cell r="K1587">
            <v>28300</v>
          </cell>
        </row>
        <row r="1588">
          <cell r="J1588">
            <v>43635</v>
          </cell>
          <cell r="K1588">
            <v>29000</v>
          </cell>
        </row>
        <row r="1589">
          <cell r="J1589">
            <v>43636</v>
          </cell>
          <cell r="K1589">
            <v>29400</v>
          </cell>
        </row>
        <row r="1590">
          <cell r="J1590">
            <v>43637</v>
          </cell>
          <cell r="K1590">
            <v>29200</v>
          </cell>
        </row>
        <row r="1591">
          <cell r="J1591">
            <v>43640</v>
          </cell>
          <cell r="K1591">
            <v>28250</v>
          </cell>
        </row>
        <row r="1592">
          <cell r="J1592">
            <v>43641</v>
          </cell>
          <cell r="K1592">
            <v>28750</v>
          </cell>
        </row>
        <row r="1593">
          <cell r="J1593">
            <v>43642</v>
          </cell>
          <cell r="K1593">
            <v>28400</v>
          </cell>
        </row>
        <row r="1594">
          <cell r="J1594">
            <v>43643</v>
          </cell>
          <cell r="K1594">
            <v>29150</v>
          </cell>
        </row>
        <row r="1595">
          <cell r="J1595">
            <v>43644</v>
          </cell>
          <cell r="K1595">
            <v>28950</v>
          </cell>
        </row>
        <row r="1596">
          <cell r="J1596">
            <v>43647</v>
          </cell>
          <cell r="K1596">
            <v>28500</v>
          </cell>
        </row>
        <row r="1597">
          <cell r="J1597">
            <v>43648</v>
          </cell>
          <cell r="K1597">
            <v>29000</v>
          </cell>
        </row>
        <row r="1598">
          <cell r="J1598">
            <v>43649</v>
          </cell>
          <cell r="K1598">
            <v>28550</v>
          </cell>
        </row>
        <row r="1599">
          <cell r="J1599">
            <v>43650</v>
          </cell>
          <cell r="K1599">
            <v>28850</v>
          </cell>
        </row>
        <row r="1600">
          <cell r="J1600">
            <v>43651</v>
          </cell>
          <cell r="K1600">
            <v>29050</v>
          </cell>
        </row>
        <row r="1601">
          <cell r="J1601">
            <v>43654</v>
          </cell>
          <cell r="K1601">
            <v>27950</v>
          </cell>
        </row>
        <row r="1602">
          <cell r="J1602">
            <v>43655</v>
          </cell>
          <cell r="K1602">
            <v>27700</v>
          </cell>
        </row>
        <row r="1603">
          <cell r="J1603">
            <v>43656</v>
          </cell>
          <cell r="K1603">
            <v>28600</v>
          </cell>
        </row>
        <row r="1604">
          <cell r="J1604">
            <v>43657</v>
          </cell>
          <cell r="K1604">
            <v>29850</v>
          </cell>
        </row>
        <row r="1605">
          <cell r="J1605">
            <v>43658</v>
          </cell>
          <cell r="K1605">
            <v>28500</v>
          </cell>
        </row>
        <row r="1606">
          <cell r="J1606">
            <v>43661</v>
          </cell>
          <cell r="K1606">
            <v>28150</v>
          </cell>
        </row>
        <row r="1607">
          <cell r="J1607">
            <v>43662</v>
          </cell>
          <cell r="K1607">
            <v>28250</v>
          </cell>
        </row>
        <row r="1608">
          <cell r="J1608">
            <v>43663</v>
          </cell>
          <cell r="K1608">
            <v>27550</v>
          </cell>
        </row>
        <row r="1609">
          <cell r="J1609">
            <v>43664</v>
          </cell>
          <cell r="K1609">
            <v>27000</v>
          </cell>
        </row>
        <row r="1610">
          <cell r="J1610">
            <v>43665</v>
          </cell>
          <cell r="K1610">
            <v>27800</v>
          </cell>
        </row>
        <row r="1611">
          <cell r="J1611">
            <v>43668</v>
          </cell>
          <cell r="K1611">
            <v>27750</v>
          </cell>
        </row>
        <row r="1612">
          <cell r="J1612">
            <v>43669</v>
          </cell>
          <cell r="K1612">
            <v>27350</v>
          </cell>
        </row>
        <row r="1613">
          <cell r="J1613">
            <v>43670</v>
          </cell>
          <cell r="K1613">
            <v>27150</v>
          </cell>
        </row>
        <row r="1614">
          <cell r="J1614">
            <v>43671</v>
          </cell>
          <cell r="K1614">
            <v>26550</v>
          </cell>
        </row>
        <row r="1615">
          <cell r="J1615">
            <v>43672</v>
          </cell>
          <cell r="K1615">
            <v>25250</v>
          </cell>
        </row>
        <row r="1616">
          <cell r="J1616">
            <v>43675</v>
          </cell>
          <cell r="K1616">
            <v>24350</v>
          </cell>
        </row>
        <row r="1617">
          <cell r="J1617">
            <v>43676</v>
          </cell>
          <cell r="K1617">
            <v>25250</v>
          </cell>
        </row>
        <row r="1618">
          <cell r="J1618">
            <v>43677</v>
          </cell>
          <cell r="K1618">
            <v>25000</v>
          </cell>
        </row>
        <row r="1619">
          <cell r="J1619">
            <v>43678</v>
          </cell>
          <cell r="K1619">
            <v>24800</v>
          </cell>
        </row>
        <row r="1620">
          <cell r="J1620">
            <v>43679</v>
          </cell>
          <cell r="K1620">
            <v>24800</v>
          </cell>
        </row>
        <row r="1621">
          <cell r="J1621">
            <v>43682</v>
          </cell>
          <cell r="K1621">
            <v>22300</v>
          </cell>
        </row>
        <row r="1622">
          <cell r="J1622">
            <v>43683</v>
          </cell>
          <cell r="K1622">
            <v>22500</v>
          </cell>
        </row>
        <row r="1623">
          <cell r="J1623">
            <v>43684</v>
          </cell>
          <cell r="K1623">
            <v>23450</v>
          </cell>
        </row>
        <row r="1624">
          <cell r="J1624">
            <v>43685</v>
          </cell>
          <cell r="K1624">
            <v>26000</v>
          </cell>
        </row>
        <row r="1625">
          <cell r="J1625">
            <v>43686</v>
          </cell>
          <cell r="K1625">
            <v>23150</v>
          </cell>
        </row>
        <row r="1626">
          <cell r="J1626">
            <v>43689</v>
          </cell>
          <cell r="K1626">
            <v>23050</v>
          </cell>
        </row>
        <row r="1627">
          <cell r="J1627">
            <v>43690</v>
          </cell>
          <cell r="K1627">
            <v>22150</v>
          </cell>
        </row>
        <row r="1628">
          <cell r="J1628">
            <v>43691</v>
          </cell>
          <cell r="K1628">
            <v>21400</v>
          </cell>
        </row>
        <row r="1629">
          <cell r="J1629">
            <v>43693</v>
          </cell>
          <cell r="K1629">
            <v>21000</v>
          </cell>
        </row>
        <row r="1630">
          <cell r="J1630">
            <v>43696</v>
          </cell>
          <cell r="K1630">
            <v>21400</v>
          </cell>
        </row>
        <row r="1631">
          <cell r="J1631">
            <v>43697</v>
          </cell>
          <cell r="K1631">
            <v>21350</v>
          </cell>
        </row>
        <row r="1632">
          <cell r="J1632">
            <v>43698</v>
          </cell>
          <cell r="K1632">
            <v>22450</v>
          </cell>
        </row>
        <row r="1633">
          <cell r="J1633">
            <v>43699</v>
          </cell>
          <cell r="K1633">
            <v>21600</v>
          </cell>
        </row>
        <row r="1634">
          <cell r="J1634">
            <v>43700</v>
          </cell>
          <cell r="K1634">
            <v>21250</v>
          </cell>
        </row>
        <row r="1635">
          <cell r="J1635">
            <v>43703</v>
          </cell>
          <cell r="K1635">
            <v>19450</v>
          </cell>
        </row>
        <row r="1636">
          <cell r="J1636">
            <v>43704</v>
          </cell>
          <cell r="K1636">
            <v>20000</v>
          </cell>
        </row>
        <row r="1637">
          <cell r="J1637">
            <v>43705</v>
          </cell>
          <cell r="K1637">
            <v>20800</v>
          </cell>
        </row>
        <row r="1638">
          <cell r="J1638">
            <v>43706</v>
          </cell>
          <cell r="K1638">
            <v>20750</v>
          </cell>
        </row>
        <row r="1639">
          <cell r="J1639">
            <v>43707</v>
          </cell>
          <cell r="K1639">
            <v>21200</v>
          </cell>
        </row>
        <row r="1640">
          <cell r="J1640">
            <v>43710</v>
          </cell>
          <cell r="K1640">
            <v>21900</v>
          </cell>
        </row>
        <row r="1641">
          <cell r="J1641">
            <v>43711</v>
          </cell>
          <cell r="K1641">
            <v>21750</v>
          </cell>
        </row>
        <row r="1642">
          <cell r="J1642">
            <v>43712</v>
          </cell>
          <cell r="K1642">
            <v>22200</v>
          </cell>
        </row>
        <row r="1643">
          <cell r="J1643">
            <v>43713</v>
          </cell>
          <cell r="K1643">
            <v>22300</v>
          </cell>
        </row>
        <row r="1644">
          <cell r="J1644">
            <v>43714</v>
          </cell>
          <cell r="K1644">
            <v>21850</v>
          </cell>
        </row>
        <row r="1645">
          <cell r="J1645">
            <v>43717</v>
          </cell>
          <cell r="K1645">
            <v>22150</v>
          </cell>
        </row>
        <row r="1646">
          <cell r="J1646">
            <v>43718</v>
          </cell>
          <cell r="K1646">
            <v>22600</v>
          </cell>
        </row>
        <row r="1647">
          <cell r="J1647">
            <v>43719</v>
          </cell>
          <cell r="K1647">
            <v>23500</v>
          </cell>
        </row>
        <row r="1648">
          <cell r="J1648">
            <v>43724</v>
          </cell>
          <cell r="K1648">
            <v>23000</v>
          </cell>
        </row>
        <row r="1649">
          <cell r="J1649">
            <v>43725</v>
          </cell>
          <cell r="K1649">
            <v>22750</v>
          </cell>
        </row>
        <row r="1650">
          <cell r="J1650">
            <v>43726</v>
          </cell>
          <cell r="K1650">
            <v>22750</v>
          </cell>
        </row>
        <row r="1651">
          <cell r="J1651">
            <v>43727</v>
          </cell>
          <cell r="K1651">
            <v>22550</v>
          </cell>
        </row>
        <row r="1652">
          <cell r="J1652">
            <v>43728</v>
          </cell>
          <cell r="K1652">
            <v>24200</v>
          </cell>
        </row>
        <row r="1653">
          <cell r="J1653">
            <v>43731</v>
          </cell>
          <cell r="K1653">
            <v>24500</v>
          </cell>
        </row>
        <row r="1654">
          <cell r="J1654">
            <v>43732</v>
          </cell>
          <cell r="K1654">
            <v>23750</v>
          </cell>
        </row>
        <row r="1655">
          <cell r="J1655">
            <v>43733</v>
          </cell>
          <cell r="K1655">
            <v>22700</v>
          </cell>
        </row>
        <row r="1656">
          <cell r="J1656">
            <v>43734</v>
          </cell>
          <cell r="K1656">
            <v>23700</v>
          </cell>
        </row>
        <row r="1657">
          <cell r="J1657">
            <v>43735</v>
          </cell>
          <cell r="K1657">
            <v>23900</v>
          </cell>
        </row>
        <row r="1658">
          <cell r="J1658">
            <v>43738</v>
          </cell>
          <cell r="K1658">
            <v>23050</v>
          </cell>
        </row>
        <row r="1659">
          <cell r="J1659">
            <v>43739</v>
          </cell>
          <cell r="K1659">
            <v>24200</v>
          </cell>
        </row>
        <row r="1660">
          <cell r="J1660">
            <v>43740</v>
          </cell>
          <cell r="K1660">
            <v>23200</v>
          </cell>
        </row>
        <row r="1661">
          <cell r="J1661">
            <v>43742</v>
          </cell>
          <cell r="K1661">
            <v>22850</v>
          </cell>
        </row>
        <row r="1662">
          <cell r="J1662">
            <v>43745</v>
          </cell>
          <cell r="K1662">
            <v>23400</v>
          </cell>
        </row>
        <row r="1663">
          <cell r="J1663">
            <v>43746</v>
          </cell>
          <cell r="K1663">
            <v>23800</v>
          </cell>
        </row>
        <row r="1664">
          <cell r="J1664">
            <v>43748</v>
          </cell>
          <cell r="K1664">
            <v>23550</v>
          </cell>
        </row>
        <row r="1665">
          <cell r="J1665">
            <v>43749</v>
          </cell>
          <cell r="K1665">
            <v>23950</v>
          </cell>
        </row>
        <row r="1666">
          <cell r="J1666">
            <v>43752</v>
          </cell>
          <cell r="K1666">
            <v>25650</v>
          </cell>
        </row>
        <row r="1667">
          <cell r="J1667">
            <v>43753</v>
          </cell>
          <cell r="K1667">
            <v>26000</v>
          </cell>
        </row>
        <row r="1668">
          <cell r="J1668">
            <v>43754</v>
          </cell>
          <cell r="K1668">
            <v>25800</v>
          </cell>
        </row>
        <row r="1669">
          <cell r="J1669">
            <v>43755</v>
          </cell>
          <cell r="K1669">
            <v>25250</v>
          </cell>
        </row>
        <row r="1670">
          <cell r="J1670">
            <v>43756</v>
          </cell>
          <cell r="K1670">
            <v>24750</v>
          </cell>
        </row>
        <row r="1671">
          <cell r="J1671">
            <v>43759</v>
          </cell>
          <cell r="K1671">
            <v>24900</v>
          </cell>
        </row>
        <row r="1672">
          <cell r="J1672">
            <v>43760</v>
          </cell>
          <cell r="K1672">
            <v>26400</v>
          </cell>
        </row>
        <row r="1673">
          <cell r="J1673">
            <v>43761</v>
          </cell>
          <cell r="K1673">
            <v>26350</v>
          </cell>
        </row>
        <row r="1674">
          <cell r="J1674">
            <v>43762</v>
          </cell>
          <cell r="K1674">
            <v>26400</v>
          </cell>
        </row>
        <row r="1675">
          <cell r="J1675">
            <v>43763</v>
          </cell>
          <cell r="K1675">
            <v>25850</v>
          </cell>
        </row>
        <row r="1676">
          <cell r="J1676">
            <v>43766</v>
          </cell>
          <cell r="K1676">
            <v>26000</v>
          </cell>
        </row>
        <row r="1677">
          <cell r="J1677">
            <v>43767</v>
          </cell>
          <cell r="K1677">
            <v>25700</v>
          </cell>
        </row>
        <row r="1678">
          <cell r="J1678">
            <v>43768</v>
          </cell>
          <cell r="K1678">
            <v>26750</v>
          </cell>
        </row>
        <row r="1679">
          <cell r="J1679">
            <v>43769</v>
          </cell>
          <cell r="K1679">
            <v>26750</v>
          </cell>
        </row>
        <row r="1680">
          <cell r="J1680">
            <v>43770</v>
          </cell>
          <cell r="K1680">
            <v>26900</v>
          </cell>
        </row>
        <row r="1681">
          <cell r="J1681">
            <v>43773</v>
          </cell>
          <cell r="K1681">
            <v>27050</v>
          </cell>
        </row>
        <row r="1682">
          <cell r="J1682">
            <v>43774</v>
          </cell>
          <cell r="K1682">
            <v>26900</v>
          </cell>
        </row>
        <row r="1683">
          <cell r="J1683">
            <v>43775</v>
          </cell>
          <cell r="K1683">
            <v>26500</v>
          </cell>
        </row>
        <row r="1684">
          <cell r="J1684">
            <v>43776</v>
          </cell>
          <cell r="K1684">
            <v>26650</v>
          </cell>
        </row>
        <row r="1685">
          <cell r="J1685">
            <v>43777</v>
          </cell>
          <cell r="K1685">
            <v>25400</v>
          </cell>
        </row>
        <row r="1686">
          <cell r="J1686">
            <v>43780</v>
          </cell>
          <cell r="K1686">
            <v>26050</v>
          </cell>
        </row>
        <row r="1687">
          <cell r="J1687">
            <v>43781</v>
          </cell>
          <cell r="K1687">
            <v>26150</v>
          </cell>
        </row>
        <row r="1688">
          <cell r="J1688">
            <v>43782</v>
          </cell>
          <cell r="K1688">
            <v>25550</v>
          </cell>
        </row>
        <row r="1689">
          <cell r="J1689">
            <v>43783</v>
          </cell>
          <cell r="K1689">
            <v>25400</v>
          </cell>
        </row>
        <row r="1690">
          <cell r="J1690">
            <v>43784</v>
          </cell>
          <cell r="K1690">
            <v>25400</v>
          </cell>
        </row>
        <row r="1691">
          <cell r="J1691">
            <v>43787</v>
          </cell>
          <cell r="K1691">
            <v>25450</v>
          </cell>
        </row>
        <row r="1692">
          <cell r="J1692">
            <v>43788</v>
          </cell>
          <cell r="K1692">
            <v>24850</v>
          </cell>
        </row>
        <row r="1693">
          <cell r="J1693">
            <v>43789</v>
          </cell>
          <cell r="K1693">
            <v>24300</v>
          </cell>
        </row>
        <row r="1694">
          <cell r="J1694">
            <v>43790</v>
          </cell>
          <cell r="K1694">
            <v>23800</v>
          </cell>
        </row>
        <row r="1695">
          <cell r="J1695">
            <v>43791</v>
          </cell>
          <cell r="K1695">
            <v>24050</v>
          </cell>
        </row>
        <row r="1696">
          <cell r="J1696">
            <v>43794</v>
          </cell>
          <cell r="K1696">
            <v>24950</v>
          </cell>
        </row>
        <row r="1697">
          <cell r="J1697">
            <v>43795</v>
          </cell>
          <cell r="K1697">
            <v>25150</v>
          </cell>
        </row>
        <row r="1698">
          <cell r="J1698">
            <v>43796</v>
          </cell>
          <cell r="K1698">
            <v>24950</v>
          </cell>
        </row>
        <row r="1699">
          <cell r="J1699">
            <v>43797</v>
          </cell>
          <cell r="K1699">
            <v>24600</v>
          </cell>
        </row>
        <row r="1700">
          <cell r="J1700">
            <v>43798</v>
          </cell>
          <cell r="K1700">
            <v>24850</v>
          </cell>
        </row>
        <row r="1701">
          <cell r="J1701">
            <v>43801</v>
          </cell>
          <cell r="K1701">
            <v>24800</v>
          </cell>
        </row>
        <row r="1702">
          <cell r="J1702">
            <v>43802</v>
          </cell>
          <cell r="K1702">
            <v>24300</v>
          </cell>
        </row>
        <row r="1703">
          <cell r="J1703">
            <v>43803</v>
          </cell>
          <cell r="K1703">
            <v>24400</v>
          </cell>
        </row>
        <row r="1704">
          <cell r="J1704">
            <v>43804</v>
          </cell>
          <cell r="K1704">
            <v>24400</v>
          </cell>
        </row>
        <row r="1705">
          <cell r="J1705">
            <v>43805</v>
          </cell>
          <cell r="K1705">
            <v>25500</v>
          </cell>
        </row>
        <row r="1706">
          <cell r="J1706">
            <v>43808</v>
          </cell>
          <cell r="K1706">
            <v>25100</v>
          </cell>
        </row>
        <row r="1707">
          <cell r="J1707">
            <v>43809</v>
          </cell>
          <cell r="K1707">
            <v>25550</v>
          </cell>
        </row>
        <row r="1708">
          <cell r="J1708">
            <v>43810</v>
          </cell>
          <cell r="K1708">
            <v>25350</v>
          </cell>
        </row>
        <row r="1709">
          <cell r="J1709">
            <v>43811</v>
          </cell>
          <cell r="K1709">
            <v>25450</v>
          </cell>
        </row>
        <row r="1710">
          <cell r="J1710">
            <v>43812</v>
          </cell>
          <cell r="K1710">
            <v>26250</v>
          </cell>
        </row>
        <row r="1711">
          <cell r="J1711">
            <v>43815</v>
          </cell>
          <cell r="K1711">
            <v>25900</v>
          </cell>
        </row>
        <row r="1712">
          <cell r="J1712">
            <v>43816</v>
          </cell>
          <cell r="K1712">
            <v>26200</v>
          </cell>
        </row>
        <row r="1713">
          <cell r="J1713">
            <v>43817</v>
          </cell>
          <cell r="K1713">
            <v>26200</v>
          </cell>
        </row>
        <row r="1714">
          <cell r="J1714">
            <v>43818</v>
          </cell>
          <cell r="K1714">
            <v>26150</v>
          </cell>
        </row>
        <row r="1715">
          <cell r="J1715">
            <v>43819</v>
          </cell>
          <cell r="K1715">
            <v>26100</v>
          </cell>
        </row>
        <row r="1716">
          <cell r="J1716">
            <v>43822</v>
          </cell>
          <cell r="K1716">
            <v>26150</v>
          </cell>
        </row>
        <row r="1717">
          <cell r="J1717">
            <v>43823</v>
          </cell>
          <cell r="K1717">
            <v>26000</v>
          </cell>
        </row>
        <row r="1718">
          <cell r="J1718">
            <v>43825</v>
          </cell>
          <cell r="K1718">
            <v>26500</v>
          </cell>
        </row>
        <row r="1719">
          <cell r="J1719">
            <v>43826</v>
          </cell>
          <cell r="K1719">
            <v>26750</v>
          </cell>
        </row>
        <row r="1720">
          <cell r="J1720">
            <v>43829</v>
          </cell>
          <cell r="K1720">
            <v>27350</v>
          </cell>
        </row>
        <row r="1721">
          <cell r="J1721">
            <v>43832</v>
          </cell>
          <cell r="K1721">
            <v>27500</v>
          </cell>
        </row>
        <row r="1722">
          <cell r="J1722">
            <v>43833</v>
          </cell>
          <cell r="K1722">
            <v>28400</v>
          </cell>
        </row>
        <row r="1723">
          <cell r="J1723">
            <v>43836</v>
          </cell>
          <cell r="K1723">
            <v>30000</v>
          </cell>
        </row>
        <row r="1724">
          <cell r="J1724">
            <v>43837</v>
          </cell>
          <cell r="K1724">
            <v>30750</v>
          </cell>
        </row>
        <row r="1725">
          <cell r="J1725">
            <v>43838</v>
          </cell>
          <cell r="K1725">
            <v>30550</v>
          </cell>
        </row>
        <row r="1726">
          <cell r="J1726">
            <v>43839</v>
          </cell>
          <cell r="K1726">
            <v>32050</v>
          </cell>
        </row>
        <row r="1727">
          <cell r="J1727">
            <v>43840</v>
          </cell>
          <cell r="K1727">
            <v>31750</v>
          </cell>
        </row>
        <row r="1728">
          <cell r="J1728">
            <v>43843</v>
          </cell>
          <cell r="K1728">
            <v>34700</v>
          </cell>
        </row>
        <row r="1729">
          <cell r="J1729">
            <v>43844</v>
          </cell>
          <cell r="K1729">
            <v>35000</v>
          </cell>
        </row>
        <row r="1730">
          <cell r="J1730">
            <v>43845</v>
          </cell>
          <cell r="K1730">
            <v>35800</v>
          </cell>
        </row>
        <row r="1731">
          <cell r="J1731">
            <v>43846</v>
          </cell>
          <cell r="K1731">
            <v>35150</v>
          </cell>
        </row>
        <row r="1732">
          <cell r="J1732">
            <v>43847</v>
          </cell>
          <cell r="K1732">
            <v>34950</v>
          </cell>
        </row>
        <row r="1733">
          <cell r="J1733">
            <v>43850</v>
          </cell>
          <cell r="K1733">
            <v>34450</v>
          </cell>
        </row>
        <row r="1734">
          <cell r="J1734">
            <v>43851</v>
          </cell>
          <cell r="K1734">
            <v>33300</v>
          </cell>
        </row>
        <row r="1735">
          <cell r="J1735">
            <v>43852</v>
          </cell>
          <cell r="K1735">
            <v>33950</v>
          </cell>
        </row>
        <row r="1736">
          <cell r="J1736">
            <v>43853</v>
          </cell>
          <cell r="K1736">
            <v>33300</v>
          </cell>
        </row>
        <row r="1737">
          <cell r="J1737">
            <v>43858</v>
          </cell>
          <cell r="K1737">
            <v>31300</v>
          </cell>
        </row>
        <row r="1738">
          <cell r="J1738">
            <v>43859</v>
          </cell>
          <cell r="K1738">
            <v>32750</v>
          </cell>
        </row>
        <row r="1739">
          <cell r="J1739">
            <v>43860</v>
          </cell>
          <cell r="K1739">
            <v>32550</v>
          </cell>
        </row>
        <row r="1740">
          <cell r="J1740">
            <v>43861</v>
          </cell>
          <cell r="K1740">
            <v>31600</v>
          </cell>
        </row>
        <row r="1741">
          <cell r="J1741">
            <v>43864</v>
          </cell>
          <cell r="K1741">
            <v>33950</v>
          </cell>
        </row>
        <row r="1742">
          <cell r="J1742">
            <v>43865</v>
          </cell>
          <cell r="K1742">
            <v>34200</v>
          </cell>
        </row>
        <row r="1743">
          <cell r="J1743">
            <v>43866</v>
          </cell>
          <cell r="K1743">
            <v>33500</v>
          </cell>
        </row>
        <row r="1744">
          <cell r="J1744">
            <v>43867</v>
          </cell>
          <cell r="K1744">
            <v>33650</v>
          </cell>
        </row>
        <row r="1745">
          <cell r="J1745">
            <v>43868</v>
          </cell>
          <cell r="K1745">
            <v>33900</v>
          </cell>
        </row>
        <row r="1746">
          <cell r="J1746">
            <v>43871</v>
          </cell>
          <cell r="K1746">
            <v>32650</v>
          </cell>
        </row>
        <row r="1747">
          <cell r="J1747">
            <v>43872</v>
          </cell>
          <cell r="K1747">
            <v>32000</v>
          </cell>
        </row>
        <row r="1748">
          <cell r="J1748">
            <v>43873</v>
          </cell>
          <cell r="K1748">
            <v>32700</v>
          </cell>
        </row>
        <row r="1749">
          <cell r="J1749">
            <v>43874</v>
          </cell>
          <cell r="K1749">
            <v>33200</v>
          </cell>
        </row>
        <row r="1750">
          <cell r="J1750">
            <v>43875</v>
          </cell>
          <cell r="K1750">
            <v>32650</v>
          </cell>
        </row>
        <row r="1751">
          <cell r="J1751">
            <v>43878</v>
          </cell>
          <cell r="K1751">
            <v>34600</v>
          </cell>
        </row>
        <row r="1752">
          <cell r="J1752">
            <v>43879</v>
          </cell>
          <cell r="K1752">
            <v>34050</v>
          </cell>
        </row>
        <row r="1753">
          <cell r="J1753">
            <v>43880</v>
          </cell>
          <cell r="K1753">
            <v>33900</v>
          </cell>
        </row>
        <row r="1754">
          <cell r="J1754">
            <v>43881</v>
          </cell>
          <cell r="K1754">
            <v>32900</v>
          </cell>
        </row>
        <row r="1755">
          <cell r="J1755">
            <v>43882</v>
          </cell>
          <cell r="K1755">
            <v>31050</v>
          </cell>
        </row>
        <row r="1756">
          <cell r="J1756">
            <v>43885</v>
          </cell>
          <cell r="K1756">
            <v>30050</v>
          </cell>
        </row>
        <row r="1757">
          <cell r="J1757">
            <v>43886</v>
          </cell>
          <cell r="K1757">
            <v>30600</v>
          </cell>
        </row>
        <row r="1758">
          <cell r="J1758">
            <v>43887</v>
          </cell>
          <cell r="K1758">
            <v>31750</v>
          </cell>
        </row>
        <row r="1759">
          <cell r="J1759">
            <v>43888</v>
          </cell>
          <cell r="K1759">
            <v>32000</v>
          </cell>
        </row>
        <row r="1760">
          <cell r="J1760">
            <v>43889</v>
          </cell>
          <cell r="K1760">
            <v>30300</v>
          </cell>
        </row>
        <row r="1761">
          <cell r="J1761">
            <v>43892</v>
          </cell>
          <cell r="K1761">
            <v>30900</v>
          </cell>
        </row>
        <row r="1762">
          <cell r="J1762">
            <v>43893</v>
          </cell>
          <cell r="K1762">
            <v>29950</v>
          </cell>
        </row>
        <row r="1763">
          <cell r="J1763">
            <v>43894</v>
          </cell>
          <cell r="K1763">
            <v>29700</v>
          </cell>
        </row>
        <row r="1764">
          <cell r="J1764">
            <v>43895</v>
          </cell>
          <cell r="K1764">
            <v>29100</v>
          </cell>
        </row>
        <row r="1765">
          <cell r="J1765">
            <v>43896</v>
          </cell>
          <cell r="K1765">
            <v>26450</v>
          </cell>
        </row>
        <row r="1766">
          <cell r="J1766">
            <v>43899</v>
          </cell>
          <cell r="K1766">
            <v>25100</v>
          </cell>
        </row>
        <row r="1767">
          <cell r="J1767">
            <v>43900</v>
          </cell>
          <cell r="K1767">
            <v>25300</v>
          </cell>
        </row>
        <row r="1768">
          <cell r="J1768">
            <v>43901</v>
          </cell>
          <cell r="K1768">
            <v>25150</v>
          </cell>
        </row>
        <row r="1769">
          <cell r="J1769">
            <v>43902</v>
          </cell>
          <cell r="K1769">
            <v>23250</v>
          </cell>
        </row>
        <row r="1770">
          <cell r="J1770">
            <v>43903</v>
          </cell>
          <cell r="K1770">
            <v>22700</v>
          </cell>
        </row>
        <row r="1771">
          <cell r="J1771">
            <v>43906</v>
          </cell>
          <cell r="K1771">
            <v>22200</v>
          </cell>
        </row>
        <row r="1772">
          <cell r="J1772">
            <v>43907</v>
          </cell>
          <cell r="K1772">
            <v>22400</v>
          </cell>
        </row>
        <row r="1773">
          <cell r="J1773">
            <v>43908</v>
          </cell>
          <cell r="K1773">
            <v>21000</v>
          </cell>
        </row>
        <row r="1774">
          <cell r="J1774">
            <v>43909</v>
          </cell>
          <cell r="K1774">
            <v>19550</v>
          </cell>
        </row>
        <row r="1775">
          <cell r="J1775">
            <v>43910</v>
          </cell>
          <cell r="K1775">
            <v>21350</v>
          </cell>
        </row>
        <row r="1776">
          <cell r="J1776">
            <v>43913</v>
          </cell>
          <cell r="K1776">
            <v>19450</v>
          </cell>
        </row>
        <row r="1777">
          <cell r="J1777">
            <v>43914</v>
          </cell>
          <cell r="K1777">
            <v>21400</v>
          </cell>
        </row>
        <row r="1778">
          <cell r="J1778">
            <v>43915</v>
          </cell>
          <cell r="K1778">
            <v>24650</v>
          </cell>
        </row>
        <row r="1779">
          <cell r="J1779">
            <v>43916</v>
          </cell>
          <cell r="K1779">
            <v>24650</v>
          </cell>
        </row>
        <row r="1780">
          <cell r="J1780">
            <v>43917</v>
          </cell>
          <cell r="K1780">
            <v>24400</v>
          </cell>
        </row>
        <row r="1781">
          <cell r="J1781">
            <v>43920</v>
          </cell>
          <cell r="K1781">
            <v>23800</v>
          </cell>
        </row>
        <row r="1782">
          <cell r="J1782">
            <v>43921</v>
          </cell>
          <cell r="K1782">
            <v>24050</v>
          </cell>
        </row>
        <row r="1783">
          <cell r="J1783">
            <v>43922</v>
          </cell>
          <cell r="K1783">
            <v>23100</v>
          </cell>
        </row>
        <row r="1784">
          <cell r="J1784">
            <v>43923</v>
          </cell>
          <cell r="K1784">
            <v>24100</v>
          </cell>
        </row>
        <row r="1785">
          <cell r="J1785">
            <v>43924</v>
          </cell>
          <cell r="K1785">
            <v>23650</v>
          </cell>
        </row>
        <row r="1786">
          <cell r="J1786">
            <v>43927</v>
          </cell>
          <cell r="K1786">
            <v>25000</v>
          </cell>
        </row>
        <row r="1787">
          <cell r="J1787">
            <v>43928</v>
          </cell>
          <cell r="K1787">
            <v>25300</v>
          </cell>
        </row>
        <row r="1788">
          <cell r="J1788">
            <v>43929</v>
          </cell>
          <cell r="K1788">
            <v>26250</v>
          </cell>
        </row>
        <row r="1789">
          <cell r="J1789">
            <v>43930</v>
          </cell>
          <cell r="K1789">
            <v>26550</v>
          </cell>
        </row>
        <row r="1790">
          <cell r="J1790">
            <v>43931</v>
          </cell>
          <cell r="K1790">
            <v>28900</v>
          </cell>
        </row>
        <row r="1791">
          <cell r="J1791">
            <v>43934</v>
          </cell>
          <cell r="K1791">
            <v>28000</v>
          </cell>
        </row>
        <row r="1792">
          <cell r="J1792">
            <v>43935</v>
          </cell>
          <cell r="K1792">
            <v>28900</v>
          </cell>
        </row>
        <row r="1793">
          <cell r="J1793">
            <v>43937</v>
          </cell>
          <cell r="K1793">
            <v>30550</v>
          </cell>
        </row>
        <row r="1794">
          <cell r="J1794">
            <v>43938</v>
          </cell>
          <cell r="K1794">
            <v>30850</v>
          </cell>
        </row>
        <row r="1795">
          <cell r="J1795">
            <v>43941</v>
          </cell>
          <cell r="K1795">
            <v>29600</v>
          </cell>
        </row>
        <row r="1796">
          <cell r="J1796">
            <v>43942</v>
          </cell>
          <cell r="K1796">
            <v>28700</v>
          </cell>
        </row>
        <row r="1797">
          <cell r="J1797">
            <v>43943</v>
          </cell>
          <cell r="K1797">
            <v>29250</v>
          </cell>
        </row>
        <row r="1798">
          <cell r="J1798">
            <v>43944</v>
          </cell>
          <cell r="K1798">
            <v>29150</v>
          </cell>
        </row>
        <row r="1799">
          <cell r="J1799">
            <v>43945</v>
          </cell>
          <cell r="K1799">
            <v>28050</v>
          </cell>
        </row>
        <row r="1800">
          <cell r="J1800">
            <v>43948</v>
          </cell>
          <cell r="K1800">
            <v>28850</v>
          </cell>
        </row>
        <row r="1801">
          <cell r="J1801">
            <v>43949</v>
          </cell>
          <cell r="K1801">
            <v>29550</v>
          </cell>
        </row>
        <row r="1802">
          <cell r="J1802">
            <v>43950</v>
          </cell>
          <cell r="K1802">
            <v>29650</v>
          </cell>
        </row>
        <row r="1803">
          <cell r="J1803">
            <v>43955</v>
          </cell>
          <cell r="K1803">
            <v>29850</v>
          </cell>
        </row>
        <row r="1804">
          <cell r="J1804">
            <v>43957</v>
          </cell>
          <cell r="K1804">
            <v>30600</v>
          </cell>
        </row>
        <row r="1805">
          <cell r="J1805">
            <v>43958</v>
          </cell>
          <cell r="K1805">
            <v>30950</v>
          </cell>
        </row>
        <row r="1806">
          <cell r="J1806">
            <v>43959</v>
          </cell>
          <cell r="K1806">
            <v>30600</v>
          </cell>
        </row>
        <row r="1807">
          <cell r="J1807">
            <v>43962</v>
          </cell>
          <cell r="K1807">
            <v>30050</v>
          </cell>
        </row>
        <row r="1808">
          <cell r="J1808">
            <v>43963</v>
          </cell>
          <cell r="K1808">
            <v>29400</v>
          </cell>
        </row>
        <row r="1809">
          <cell r="J1809">
            <v>43964</v>
          </cell>
          <cell r="K1809">
            <v>30650</v>
          </cell>
        </row>
        <row r="1810">
          <cell r="J1810">
            <v>43965</v>
          </cell>
          <cell r="K1810">
            <v>30500</v>
          </cell>
        </row>
        <row r="1811">
          <cell r="J1811">
            <v>43966</v>
          </cell>
          <cell r="K1811">
            <v>29500</v>
          </cell>
        </row>
        <row r="1812">
          <cell r="J1812">
            <v>43969</v>
          </cell>
          <cell r="K1812">
            <v>30450</v>
          </cell>
        </row>
        <row r="1813">
          <cell r="J1813">
            <v>43970</v>
          </cell>
          <cell r="K1813">
            <v>33200</v>
          </cell>
        </row>
        <row r="1814">
          <cell r="J1814">
            <v>43971</v>
          </cell>
          <cell r="K1814">
            <v>33500</v>
          </cell>
        </row>
        <row r="1815">
          <cell r="J1815">
            <v>43972</v>
          </cell>
          <cell r="K1815">
            <v>32900</v>
          </cell>
        </row>
        <row r="1816">
          <cell r="J1816">
            <v>43973</v>
          </cell>
          <cell r="K1816">
            <v>31500</v>
          </cell>
        </row>
        <row r="1817">
          <cell r="J1817">
            <v>43976</v>
          </cell>
          <cell r="K1817">
            <v>31400</v>
          </cell>
        </row>
        <row r="1818">
          <cell r="J1818">
            <v>43977</v>
          </cell>
          <cell r="K1818">
            <v>32100</v>
          </cell>
        </row>
        <row r="1819">
          <cell r="J1819">
            <v>43978</v>
          </cell>
          <cell r="K1819">
            <v>32150</v>
          </cell>
        </row>
        <row r="1820">
          <cell r="J1820">
            <v>43979</v>
          </cell>
          <cell r="K1820">
            <v>30300</v>
          </cell>
        </row>
        <row r="1821">
          <cell r="J1821">
            <v>43980</v>
          </cell>
          <cell r="K1821">
            <v>29600</v>
          </cell>
        </row>
        <row r="1822">
          <cell r="J1822">
            <v>43983</v>
          </cell>
          <cell r="K1822">
            <v>30450</v>
          </cell>
        </row>
        <row r="1823">
          <cell r="J1823">
            <v>43984</v>
          </cell>
          <cell r="K1823">
            <v>30250</v>
          </cell>
        </row>
        <row r="1824">
          <cell r="J1824">
            <v>43985</v>
          </cell>
          <cell r="K1824">
            <v>30450</v>
          </cell>
        </row>
        <row r="1825">
          <cell r="J1825">
            <v>43986</v>
          </cell>
          <cell r="K1825">
            <v>30050</v>
          </cell>
        </row>
        <row r="1826">
          <cell r="J1826">
            <v>43987</v>
          </cell>
          <cell r="K1826">
            <v>29900</v>
          </cell>
        </row>
        <row r="1827">
          <cell r="J1827">
            <v>43990</v>
          </cell>
          <cell r="K1827">
            <v>31850</v>
          </cell>
        </row>
        <row r="1828">
          <cell r="J1828">
            <v>43991</v>
          </cell>
          <cell r="K1828">
            <v>31850</v>
          </cell>
        </row>
        <row r="1829">
          <cell r="J1829">
            <v>43992</v>
          </cell>
          <cell r="K1829">
            <v>31950</v>
          </cell>
        </row>
        <row r="1830">
          <cell r="J1830">
            <v>43993</v>
          </cell>
          <cell r="K1830">
            <v>32000</v>
          </cell>
        </row>
        <row r="1831">
          <cell r="J1831">
            <v>43994</v>
          </cell>
          <cell r="K1831">
            <v>30400</v>
          </cell>
        </row>
        <row r="1832">
          <cell r="J1832">
            <v>43997</v>
          </cell>
          <cell r="K1832">
            <v>28550</v>
          </cell>
        </row>
        <row r="1833">
          <cell r="J1833">
            <v>43998</v>
          </cell>
          <cell r="K1833">
            <v>29750</v>
          </cell>
        </row>
        <row r="1834">
          <cell r="J1834">
            <v>43999</v>
          </cell>
          <cell r="K1834">
            <v>29700</v>
          </cell>
        </row>
        <row r="1835">
          <cell r="J1835">
            <v>44000</v>
          </cell>
          <cell r="K1835">
            <v>29600</v>
          </cell>
        </row>
        <row r="1836">
          <cell r="J1836">
            <v>44001</v>
          </cell>
          <cell r="K1836">
            <v>29800</v>
          </cell>
        </row>
        <row r="1837">
          <cell r="J1837">
            <v>44004</v>
          </cell>
          <cell r="K1837">
            <v>30450</v>
          </cell>
        </row>
        <row r="1838">
          <cell r="J1838">
            <v>44005</v>
          </cell>
          <cell r="K1838">
            <v>31200</v>
          </cell>
        </row>
        <row r="1839">
          <cell r="J1839">
            <v>44006</v>
          </cell>
          <cell r="K1839">
            <v>31500</v>
          </cell>
        </row>
        <row r="1840">
          <cell r="J1840">
            <v>44007</v>
          </cell>
          <cell r="K1840">
            <v>32500</v>
          </cell>
        </row>
        <row r="1841">
          <cell r="J1841">
            <v>44008</v>
          </cell>
          <cell r="K1841">
            <v>33850</v>
          </cell>
        </row>
        <row r="1842">
          <cell r="J1842">
            <v>44011</v>
          </cell>
          <cell r="K1842">
            <v>37000</v>
          </cell>
        </row>
        <row r="1843">
          <cell r="J1843">
            <v>44012</v>
          </cell>
          <cell r="K1843">
            <v>37250</v>
          </cell>
        </row>
        <row r="1844">
          <cell r="J1844">
            <v>44013</v>
          </cell>
          <cell r="K1844">
            <v>35600</v>
          </cell>
        </row>
        <row r="1845">
          <cell r="J1845">
            <v>44014</v>
          </cell>
          <cell r="K1845">
            <v>39450</v>
          </cell>
        </row>
        <row r="1846">
          <cell r="J1846">
            <v>44015</v>
          </cell>
          <cell r="K1846">
            <v>38750</v>
          </cell>
        </row>
        <row r="1847">
          <cell r="J1847">
            <v>44018</v>
          </cell>
          <cell r="K1847">
            <v>39200</v>
          </cell>
        </row>
        <row r="1848">
          <cell r="J1848">
            <v>44019</v>
          </cell>
          <cell r="K1848">
            <v>38600</v>
          </cell>
        </row>
        <row r="1849">
          <cell r="J1849">
            <v>44020</v>
          </cell>
          <cell r="K1849">
            <v>40400</v>
          </cell>
        </row>
        <row r="1850">
          <cell r="J1850">
            <v>44021</v>
          </cell>
          <cell r="K1850">
            <v>39600</v>
          </cell>
        </row>
        <row r="1851">
          <cell r="J1851">
            <v>44022</v>
          </cell>
          <cell r="K1851">
            <v>38350</v>
          </cell>
        </row>
        <row r="1852">
          <cell r="J1852">
            <v>44025</v>
          </cell>
          <cell r="K1852">
            <v>38250</v>
          </cell>
        </row>
        <row r="1853">
          <cell r="J1853">
            <v>44026</v>
          </cell>
          <cell r="K1853">
            <v>38750</v>
          </cell>
        </row>
        <row r="1854">
          <cell r="J1854">
            <v>44027</v>
          </cell>
          <cell r="K1854">
            <v>37450</v>
          </cell>
        </row>
        <row r="1855">
          <cell r="J1855">
            <v>44028</v>
          </cell>
          <cell r="K1855">
            <v>38000</v>
          </cell>
        </row>
        <row r="1856">
          <cell r="J1856">
            <v>44029</v>
          </cell>
          <cell r="K1856">
            <v>39650</v>
          </cell>
        </row>
        <row r="1857">
          <cell r="J1857">
            <v>44032</v>
          </cell>
          <cell r="K1857">
            <v>40000</v>
          </cell>
        </row>
        <row r="1858">
          <cell r="J1858">
            <v>44033</v>
          </cell>
          <cell r="K1858">
            <v>39000</v>
          </cell>
        </row>
        <row r="1859">
          <cell r="J1859">
            <v>44034</v>
          </cell>
          <cell r="K1859">
            <v>38350</v>
          </cell>
        </row>
        <row r="1860">
          <cell r="J1860">
            <v>44035</v>
          </cell>
          <cell r="K1860">
            <v>38850</v>
          </cell>
        </row>
        <row r="1861">
          <cell r="J1861">
            <v>44036</v>
          </cell>
          <cell r="K1861">
            <v>38300</v>
          </cell>
        </row>
        <row r="1862">
          <cell r="J1862">
            <v>44039</v>
          </cell>
          <cell r="K1862">
            <v>38700</v>
          </cell>
        </row>
        <row r="1863">
          <cell r="J1863">
            <v>44040</v>
          </cell>
          <cell r="K1863">
            <v>38950</v>
          </cell>
        </row>
        <row r="1864">
          <cell r="J1864">
            <v>44041</v>
          </cell>
          <cell r="K1864">
            <v>40400</v>
          </cell>
        </row>
        <row r="1865">
          <cell r="J1865">
            <v>44042</v>
          </cell>
          <cell r="K1865">
            <v>39450</v>
          </cell>
        </row>
        <row r="1866">
          <cell r="J1866">
            <v>44043</v>
          </cell>
          <cell r="K1866">
            <v>40700</v>
          </cell>
        </row>
        <row r="1867">
          <cell r="J1867">
            <v>44046</v>
          </cell>
          <cell r="K1867">
            <v>42650</v>
          </cell>
        </row>
        <row r="1868">
          <cell r="J1868">
            <v>44047</v>
          </cell>
          <cell r="K1868">
            <v>42950</v>
          </cell>
        </row>
        <row r="1869">
          <cell r="J1869">
            <v>44048</v>
          </cell>
          <cell r="K1869">
            <v>45000</v>
          </cell>
        </row>
        <row r="1870">
          <cell r="J1870">
            <v>44049</v>
          </cell>
          <cell r="K1870">
            <v>45050</v>
          </cell>
        </row>
        <row r="1871">
          <cell r="J1871">
            <v>44050</v>
          </cell>
          <cell r="K1871">
            <v>43950</v>
          </cell>
        </row>
        <row r="1872">
          <cell r="J1872">
            <v>44053</v>
          </cell>
          <cell r="K1872">
            <v>45600</v>
          </cell>
        </row>
        <row r="1873">
          <cell r="J1873">
            <v>44054</v>
          </cell>
          <cell r="K1873">
            <v>45700</v>
          </cell>
        </row>
        <row r="1874">
          <cell r="J1874">
            <v>44055</v>
          </cell>
          <cell r="K1874">
            <v>44250</v>
          </cell>
        </row>
        <row r="1875">
          <cell r="J1875">
            <v>44056</v>
          </cell>
          <cell r="K1875">
            <v>48250</v>
          </cell>
        </row>
        <row r="1876">
          <cell r="J1876">
            <v>44057</v>
          </cell>
          <cell r="K1876">
            <v>48500</v>
          </cell>
        </row>
        <row r="1877">
          <cell r="J1877">
            <v>44061</v>
          </cell>
          <cell r="K1877">
            <v>46750</v>
          </cell>
        </row>
        <row r="1878">
          <cell r="J1878">
            <v>44062</v>
          </cell>
          <cell r="K1878">
            <v>49300</v>
          </cell>
        </row>
        <row r="1879">
          <cell r="J1879">
            <v>44063</v>
          </cell>
          <cell r="K1879">
            <v>46500</v>
          </cell>
        </row>
        <row r="1880">
          <cell r="J1880">
            <v>44064</v>
          </cell>
          <cell r="K1880">
            <v>46700</v>
          </cell>
        </row>
        <row r="1881">
          <cell r="J1881">
            <v>44067</v>
          </cell>
          <cell r="K1881">
            <v>46800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B801-6DCB-43A3-8427-F5F831CD8115}">
  <dimension ref="A2:G6"/>
  <sheetViews>
    <sheetView topLeftCell="A46" zoomScaleNormal="100" workbookViewId="0">
      <selection activeCell="O42" sqref="O42"/>
    </sheetView>
  </sheetViews>
  <sheetFormatPr defaultRowHeight="17.399999999999999" x14ac:dyDescent="0.4"/>
  <cols>
    <col min="5" max="7" width="9.3984375" bestFit="1" customWidth="1"/>
  </cols>
  <sheetData>
    <row r="2" spans="1:7" x14ac:dyDescent="0.4">
      <c r="A2" t="s">
        <v>0</v>
      </c>
    </row>
    <row r="4" spans="1:7" x14ac:dyDescent="0.4">
      <c r="A4" t="s">
        <v>1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4">
      <c r="A5" t="s">
        <v>2</v>
      </c>
      <c r="B5">
        <v>8262089</v>
      </c>
      <c r="C5">
        <v>7377150</v>
      </c>
      <c r="D5">
        <v>8383913</v>
      </c>
      <c r="E5">
        <v>10808921</v>
      </c>
      <c r="F5">
        <v>16930491</v>
      </c>
      <c r="G5">
        <v>22822245</v>
      </c>
    </row>
    <row r="6" spans="1:7" x14ac:dyDescent="0.4">
      <c r="A6" t="s">
        <v>3</v>
      </c>
      <c r="B6">
        <v>0</v>
      </c>
      <c r="C6">
        <f>(C5-B5)/B5*100</f>
        <v>-10.710838384820111</v>
      </c>
      <c r="D6">
        <f>(D5-C5)/C5*100</f>
        <v>13.647045268159113</v>
      </c>
      <c r="E6">
        <f>(E5-D5)/D5*100</f>
        <v>28.924536788490052</v>
      </c>
      <c r="F6">
        <f>(F5-E5)/E5*100</f>
        <v>56.634422621832471</v>
      </c>
      <c r="G6">
        <f>(G5-F5)/F5*100</f>
        <v>34.799664108973566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31EC-F000-4AD5-9421-435D00AA578C}">
  <dimension ref="A1"/>
  <sheetViews>
    <sheetView workbookViewId="0">
      <selection activeCell="G23" sqref="G23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3B44-7F8E-4A64-B85D-2948E2FD1B31}">
  <dimension ref="A1:G4"/>
  <sheetViews>
    <sheetView topLeftCell="A16" workbookViewId="0">
      <selection activeCell="B15" sqref="B15"/>
    </sheetView>
  </sheetViews>
  <sheetFormatPr defaultRowHeight="17.399999999999999" x14ac:dyDescent="0.4"/>
  <cols>
    <col min="1" max="1" width="9.59765625" bestFit="1" customWidth="1"/>
  </cols>
  <sheetData>
    <row r="1" spans="1:7" x14ac:dyDescent="0.4">
      <c r="A1" t="s">
        <v>6</v>
      </c>
    </row>
    <row r="2" spans="1:7" x14ac:dyDescent="0.4">
      <c r="A2" t="s">
        <v>1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7" x14ac:dyDescent="0.4">
      <c r="A3" t="s">
        <v>4</v>
      </c>
      <c r="B3">
        <v>3856</v>
      </c>
      <c r="C3">
        <v>4251</v>
      </c>
      <c r="D3">
        <v>5053</v>
      </c>
      <c r="E3">
        <v>6659</v>
      </c>
      <c r="F3">
        <v>9187</v>
      </c>
      <c r="G3">
        <v>10469</v>
      </c>
    </row>
    <row r="4" spans="1:7" x14ac:dyDescent="0.4">
      <c r="A4" t="s">
        <v>5</v>
      </c>
      <c r="B4">
        <v>0</v>
      </c>
      <c r="C4">
        <f>(C3-B3)/B3*100</f>
        <v>10.243775933609959</v>
      </c>
      <c r="D4">
        <f>(D3-C3)/C3*100</f>
        <v>18.8661491413785</v>
      </c>
      <c r="E4">
        <f>(E3-D3)/D3*100</f>
        <v>31.783099149020384</v>
      </c>
      <c r="F4">
        <f>(F3-E3)/E3*100</f>
        <v>37.963658206937978</v>
      </c>
      <c r="G4">
        <f>(G3-F3)/F3*100</f>
        <v>13.954500925220421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E47B-52FE-495C-9766-5A9FF061CE1C}">
  <dimension ref="A1:J81"/>
  <sheetViews>
    <sheetView topLeftCell="B54" zoomScaleNormal="100" workbookViewId="0">
      <selection activeCell="M61" sqref="M61"/>
    </sheetView>
  </sheetViews>
  <sheetFormatPr defaultRowHeight="17.399999999999999" x14ac:dyDescent="0.4"/>
  <cols>
    <col min="1" max="1" width="16.296875" bestFit="1" customWidth="1"/>
    <col min="2" max="2" width="13.8984375" bestFit="1" customWidth="1"/>
    <col min="3" max="4" width="12.59765625" bestFit="1" customWidth="1"/>
    <col min="5" max="5" width="14.3984375" bestFit="1" customWidth="1"/>
    <col min="6" max="6" width="17.796875" customWidth="1"/>
    <col min="7" max="8" width="15.3984375" bestFit="1" customWidth="1"/>
    <col min="9" max="10" width="13.8984375" bestFit="1" customWidth="1"/>
    <col min="11" max="11" width="12.59765625" bestFit="1" customWidth="1"/>
  </cols>
  <sheetData>
    <row r="1" spans="1:7" x14ac:dyDescent="0.4">
      <c r="A1" t="s">
        <v>23</v>
      </c>
    </row>
    <row r="2" spans="1:7" x14ac:dyDescent="0.4">
      <c r="B2" s="9">
        <v>2018</v>
      </c>
      <c r="C2" s="9"/>
      <c r="D2" s="9"/>
      <c r="E2" s="9"/>
      <c r="F2">
        <v>2019</v>
      </c>
    </row>
    <row r="3" spans="1:7" x14ac:dyDescent="0.4">
      <c r="A3" t="s">
        <v>18</v>
      </c>
      <c r="B3" t="s">
        <v>7</v>
      </c>
      <c r="C3" t="s">
        <v>8</v>
      </c>
      <c r="D3" t="s">
        <v>9</v>
      </c>
      <c r="E3" t="s">
        <v>10</v>
      </c>
      <c r="F3" t="s">
        <v>16</v>
      </c>
    </row>
    <row r="4" spans="1:7" x14ac:dyDescent="0.4">
      <c r="A4" t="s">
        <v>11</v>
      </c>
      <c r="B4">
        <v>19425631772</v>
      </c>
      <c r="C4">
        <v>29411954821</v>
      </c>
      <c r="D4">
        <v>29949320094</v>
      </c>
      <c r="E4" s="1">
        <f>F4-G4</f>
        <v>22128208778</v>
      </c>
      <c r="F4" s="2">
        <v>100915115465</v>
      </c>
      <c r="G4">
        <f>SUM(B4:D4)</f>
        <v>78786906687</v>
      </c>
    </row>
    <row r="5" spans="1:7" s="4" customFormat="1" x14ac:dyDescent="0.4">
      <c r="A5" s="4" t="s">
        <v>19</v>
      </c>
      <c r="B5" s="4" t="s">
        <v>20</v>
      </c>
      <c r="C5" s="4">
        <f>9041653704-5471643809</f>
        <v>3570009895</v>
      </c>
      <c r="D5" s="4">
        <v>5471643809</v>
      </c>
      <c r="E5" s="5">
        <f>F5-D5</f>
        <v>13807337035</v>
      </c>
      <c r="F5" s="6">
        <v>19278980844</v>
      </c>
    </row>
    <row r="6" spans="1:7" x14ac:dyDescent="0.4">
      <c r="A6" t="s">
        <v>12</v>
      </c>
      <c r="B6">
        <v>1782967017</v>
      </c>
      <c r="C6">
        <v>1166416850</v>
      </c>
      <c r="D6">
        <v>4754584580</v>
      </c>
      <c r="E6">
        <f>F6-G6</f>
        <v>5616633304</v>
      </c>
      <c r="F6">
        <v>13320601751</v>
      </c>
      <c r="G6">
        <f>SUM(B6:D6)</f>
        <v>7703968447</v>
      </c>
    </row>
    <row r="7" spans="1:7" x14ac:dyDescent="0.4">
      <c r="A7" t="s">
        <v>13</v>
      </c>
      <c r="B7">
        <v>337852017</v>
      </c>
      <c r="C7">
        <v>188959550</v>
      </c>
      <c r="D7">
        <v>210672206</v>
      </c>
      <c r="E7">
        <f>F7-G7</f>
        <v>920987538</v>
      </c>
      <c r="F7">
        <v>1658471311</v>
      </c>
      <c r="G7">
        <f>SUM(B7:D7)</f>
        <v>737483773</v>
      </c>
    </row>
    <row r="8" spans="1:7" x14ac:dyDescent="0.4">
      <c r="A8" t="s">
        <v>14</v>
      </c>
      <c r="B8">
        <v>52370163469</v>
      </c>
      <c r="C8">
        <v>31572709030</v>
      </c>
      <c r="D8">
        <v>23484259517</v>
      </c>
      <c r="E8">
        <f>F9-G9</f>
        <v>11871639660</v>
      </c>
      <c r="F8" s="3">
        <v>133732413234</v>
      </c>
      <c r="G8">
        <f>SUM(B8:D8)</f>
        <v>107427132016</v>
      </c>
    </row>
    <row r="9" spans="1:7" x14ac:dyDescent="0.4">
      <c r="A9" t="s">
        <v>15</v>
      </c>
      <c r="B9">
        <v>3347276016</v>
      </c>
      <c r="C9">
        <v>392770507</v>
      </c>
      <c r="D9">
        <v>1329072050</v>
      </c>
      <c r="E9" s="3">
        <f>F8-G8</f>
        <v>26305281218</v>
      </c>
      <c r="F9">
        <v>16940758233</v>
      </c>
      <c r="G9" s="3">
        <f>SUM(B9:D9)</f>
        <v>5069118573</v>
      </c>
    </row>
    <row r="10" spans="1:7" x14ac:dyDescent="0.4">
      <c r="A10" t="s">
        <v>16</v>
      </c>
      <c r="B10">
        <f>SUM(B4:B9)</f>
        <v>77263890291</v>
      </c>
      <c r="C10">
        <f>SUM(C4:C9)</f>
        <v>66302820653</v>
      </c>
      <c r="D10">
        <f>SUM(D4:D9)</f>
        <v>65199552256</v>
      </c>
      <c r="E10" s="1">
        <f>SUM(E4:E9)</f>
        <v>80650087533</v>
      </c>
      <c r="F10" s="3">
        <f>SUM(B10:E10)</f>
        <v>289416350733</v>
      </c>
    </row>
    <row r="12" spans="1:7" x14ac:dyDescent="0.4">
      <c r="A12" t="s">
        <v>17</v>
      </c>
      <c r="B12">
        <v>10952235920</v>
      </c>
    </row>
    <row r="13" spans="1:7" x14ac:dyDescent="0.4">
      <c r="A13" t="s">
        <v>11</v>
      </c>
      <c r="B13">
        <v>2224122221</v>
      </c>
    </row>
    <row r="14" spans="1:7" x14ac:dyDescent="0.4">
      <c r="A14" t="s">
        <v>12</v>
      </c>
      <c r="B14">
        <v>204637436</v>
      </c>
    </row>
    <row r="15" spans="1:7" x14ac:dyDescent="0.4">
      <c r="A15" t="s">
        <v>13</v>
      </c>
      <c r="B15">
        <v>7169907136</v>
      </c>
    </row>
    <row r="16" spans="1:7" x14ac:dyDescent="0.4">
      <c r="A16" t="s">
        <v>14</v>
      </c>
      <c r="B16">
        <v>36224687480</v>
      </c>
    </row>
    <row r="17" spans="1:9" x14ac:dyDescent="0.4">
      <c r="A17" t="s">
        <v>15</v>
      </c>
      <c r="B17">
        <f>SUM(B12:B16)</f>
        <v>56775590193</v>
      </c>
    </row>
    <row r="31" spans="1:9" x14ac:dyDescent="0.4">
      <c r="A31" t="s">
        <v>21</v>
      </c>
      <c r="B31" s="9">
        <v>2018</v>
      </c>
      <c r="C31" s="9"/>
      <c r="D31" s="9"/>
      <c r="E31" s="9"/>
      <c r="F31" s="9">
        <v>2019</v>
      </c>
      <c r="G31" s="9"/>
      <c r="H31" s="9"/>
      <c r="I31" s="9"/>
    </row>
    <row r="32" spans="1:9" x14ac:dyDescent="0.4">
      <c r="A32" t="s">
        <v>22</v>
      </c>
      <c r="B32" t="s">
        <v>7</v>
      </c>
      <c r="C32" t="s">
        <v>8</v>
      </c>
      <c r="D32" t="s">
        <v>9</v>
      </c>
      <c r="E32" t="s">
        <v>10</v>
      </c>
      <c r="F32" t="s">
        <v>7</v>
      </c>
      <c r="G32" t="s">
        <v>8</v>
      </c>
      <c r="H32" t="s">
        <v>9</v>
      </c>
      <c r="I32" t="s">
        <v>10</v>
      </c>
    </row>
    <row r="33" spans="1:10" x14ac:dyDescent="0.4">
      <c r="A33" t="s">
        <v>11</v>
      </c>
      <c r="B33" s="1">
        <v>18902000746</v>
      </c>
      <c r="C33">
        <v>29563829279</v>
      </c>
      <c r="D33">
        <v>24261797666</v>
      </c>
      <c r="E33" s="1">
        <v>22128208778</v>
      </c>
      <c r="F33" s="8">
        <v>21038458780</v>
      </c>
      <c r="G33" s="8">
        <v>27823394910</v>
      </c>
      <c r="H33" s="8">
        <v>25145642681</v>
      </c>
      <c r="I33" s="1">
        <v>15633731330</v>
      </c>
      <c r="J33" s="1">
        <v>89641227701</v>
      </c>
    </row>
    <row r="34" spans="1:10" x14ac:dyDescent="0.4">
      <c r="A34" t="s">
        <v>19</v>
      </c>
      <c r="B34" t="s">
        <v>20</v>
      </c>
      <c r="C34" t="s">
        <v>20</v>
      </c>
      <c r="D34">
        <v>9041653704</v>
      </c>
      <c r="E34" s="1">
        <v>13807337035</v>
      </c>
      <c r="F34">
        <v>8804794259</v>
      </c>
      <c r="G34">
        <v>10035236957</v>
      </c>
      <c r="H34">
        <v>8042216305</v>
      </c>
      <c r="I34" s="1">
        <v>9554313484</v>
      </c>
      <c r="J34" s="2">
        <v>36436561005</v>
      </c>
    </row>
    <row r="35" spans="1:10" x14ac:dyDescent="0.4">
      <c r="A35" t="s">
        <v>12</v>
      </c>
      <c r="B35">
        <v>1782967017</v>
      </c>
      <c r="C35">
        <v>1166416850</v>
      </c>
      <c r="D35">
        <v>4754584580</v>
      </c>
      <c r="E35">
        <v>5616633304</v>
      </c>
      <c r="F35">
        <v>8651003500</v>
      </c>
      <c r="G35">
        <v>6361564400</v>
      </c>
      <c r="H35">
        <v>2470359909</v>
      </c>
      <c r="I35" s="1">
        <v>3121702504</v>
      </c>
      <c r="J35" s="2">
        <v>20604630313</v>
      </c>
    </row>
    <row r="36" spans="1:10" x14ac:dyDescent="0.4">
      <c r="A36" t="s">
        <v>13</v>
      </c>
      <c r="B36">
        <v>337852510</v>
      </c>
      <c r="C36">
        <v>188959550</v>
      </c>
      <c r="D36">
        <v>210672206</v>
      </c>
      <c r="E36">
        <v>920987538</v>
      </c>
      <c r="F36">
        <v>147421919</v>
      </c>
      <c r="G36">
        <v>122622442</v>
      </c>
      <c r="H36">
        <v>19381347</v>
      </c>
      <c r="I36" s="1">
        <v>8683805</v>
      </c>
      <c r="J36" s="2">
        <v>298109513</v>
      </c>
    </row>
    <row r="37" spans="1:10" x14ac:dyDescent="0.4">
      <c r="A37" t="s">
        <v>14</v>
      </c>
      <c r="B37">
        <v>52370163469</v>
      </c>
      <c r="C37">
        <v>31572709030</v>
      </c>
      <c r="D37">
        <v>1329072050</v>
      </c>
      <c r="E37">
        <v>11871639660</v>
      </c>
      <c r="F37">
        <v>25096287627</v>
      </c>
      <c r="G37">
        <v>33538657368</v>
      </c>
      <c r="H37">
        <v>27903511160</v>
      </c>
      <c r="I37" s="1">
        <v>30595011052</v>
      </c>
      <c r="J37" s="2">
        <v>117133467207</v>
      </c>
    </row>
    <row r="38" spans="1:10" x14ac:dyDescent="0.4">
      <c r="A38" t="s">
        <v>15</v>
      </c>
      <c r="B38">
        <v>3347276016</v>
      </c>
      <c r="C38">
        <v>392770507</v>
      </c>
      <c r="D38">
        <v>24637655702</v>
      </c>
      <c r="E38" s="3">
        <v>26305281218</v>
      </c>
      <c r="F38">
        <v>912820382</v>
      </c>
      <c r="G38">
        <v>244337112</v>
      </c>
      <c r="H38">
        <v>112880652</v>
      </c>
      <c r="I38" s="1">
        <v>-924294771</v>
      </c>
      <c r="J38" s="2">
        <v>345743375</v>
      </c>
    </row>
    <row r="39" spans="1:10" x14ac:dyDescent="0.4">
      <c r="A39" t="s">
        <v>16</v>
      </c>
      <c r="B39">
        <v>76740259758</v>
      </c>
      <c r="C39">
        <v>62884685216</v>
      </c>
      <c r="D39">
        <v>64235435908</v>
      </c>
      <c r="E39" s="1">
        <v>80650087533</v>
      </c>
      <c r="F39">
        <v>64650786467</v>
      </c>
      <c r="G39">
        <v>78125813189</v>
      </c>
      <c r="H39">
        <v>63693992054</v>
      </c>
      <c r="I39" s="1">
        <v>57989147404</v>
      </c>
    </row>
    <row r="42" spans="1:10" x14ac:dyDescent="0.4">
      <c r="H42" s="7"/>
    </row>
    <row r="60" spans="1:9" x14ac:dyDescent="0.4">
      <c r="A60" t="s">
        <v>21</v>
      </c>
      <c r="B60" s="9">
        <v>2018</v>
      </c>
      <c r="C60" s="9"/>
      <c r="D60" s="9"/>
      <c r="E60" s="9"/>
      <c r="F60" s="9">
        <v>2019</v>
      </c>
      <c r="G60" s="9"/>
      <c r="H60" s="9"/>
      <c r="I60" s="9"/>
    </row>
    <row r="61" spans="1:9" x14ac:dyDescent="0.4">
      <c r="A61" t="s">
        <v>22</v>
      </c>
      <c r="B61" t="s">
        <v>7</v>
      </c>
      <c r="C61" t="s">
        <v>8</v>
      </c>
      <c r="D61" t="s">
        <v>9</v>
      </c>
      <c r="E61" t="s">
        <v>10</v>
      </c>
      <c r="F61" t="s">
        <v>7</v>
      </c>
      <c r="G61" t="s">
        <v>8</v>
      </c>
      <c r="H61" t="s">
        <v>9</v>
      </c>
      <c r="I61" t="s">
        <v>10</v>
      </c>
    </row>
    <row r="62" spans="1:9" x14ac:dyDescent="0.4">
      <c r="A62" t="s">
        <v>12</v>
      </c>
      <c r="B62">
        <v>1782967017</v>
      </c>
      <c r="C62">
        <v>1166416850</v>
      </c>
      <c r="D62">
        <v>4754584580</v>
      </c>
      <c r="E62">
        <v>5616633304</v>
      </c>
      <c r="F62">
        <v>8651003500</v>
      </c>
      <c r="G62">
        <v>6361564400</v>
      </c>
      <c r="H62">
        <v>2470359909</v>
      </c>
      <c r="I62" s="1">
        <v>3121702504</v>
      </c>
    </row>
    <row r="63" spans="1:9" x14ac:dyDescent="0.4">
      <c r="A63" t="s">
        <v>13</v>
      </c>
      <c r="B63">
        <v>337852510</v>
      </c>
      <c r="C63">
        <v>188959550</v>
      </c>
      <c r="D63">
        <v>210672206</v>
      </c>
      <c r="E63">
        <v>920987538</v>
      </c>
      <c r="F63">
        <v>147421919</v>
      </c>
      <c r="G63">
        <v>122622442</v>
      </c>
      <c r="H63">
        <v>19381347</v>
      </c>
      <c r="I63" s="1">
        <v>8683805</v>
      </c>
    </row>
    <row r="80" spans="1:9" x14ac:dyDescent="0.4">
      <c r="A80" t="s">
        <v>22</v>
      </c>
      <c r="B80" t="s">
        <v>7</v>
      </c>
      <c r="C80" t="s">
        <v>8</v>
      </c>
      <c r="D80" t="s">
        <v>9</v>
      </c>
      <c r="E80" t="s">
        <v>10</v>
      </c>
      <c r="F80" t="s">
        <v>7</v>
      </c>
      <c r="G80" t="s">
        <v>8</v>
      </c>
      <c r="H80" t="s">
        <v>9</v>
      </c>
      <c r="I80" t="s">
        <v>10</v>
      </c>
    </row>
    <row r="81" spans="1:9" x14ac:dyDescent="0.4">
      <c r="A81" t="s">
        <v>13</v>
      </c>
      <c r="B81">
        <v>337852510</v>
      </c>
      <c r="C81">
        <v>188959550</v>
      </c>
      <c r="D81">
        <v>210672206</v>
      </c>
      <c r="E81">
        <v>920987538</v>
      </c>
      <c r="F81">
        <v>147421919</v>
      </c>
      <c r="G81">
        <v>122622442</v>
      </c>
      <c r="H81">
        <v>19381347</v>
      </c>
      <c r="I81" s="1">
        <v>8683805</v>
      </c>
    </row>
  </sheetData>
  <mergeCells count="5">
    <mergeCell ref="B2:E2"/>
    <mergeCell ref="B31:E31"/>
    <mergeCell ref="F31:I31"/>
    <mergeCell ref="B60:E60"/>
    <mergeCell ref="F60:I60"/>
  </mergeCells>
  <phoneticPr fontId="2" type="noConversion"/>
  <pageMargins left="0.7" right="0.7" top="0.75" bottom="0.75" header="0.3" footer="0.3"/>
  <ignoredErrors>
    <ignoredError sqref="E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3D2C-35EB-4E0F-BFF8-292D3E4A4B3D}">
  <dimension ref="A1"/>
  <sheetViews>
    <sheetView topLeftCell="A11" workbookViewId="0">
      <selection activeCell="K37" sqref="K37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5564-F5FC-4BA8-A8BD-EB046D4D4616}">
  <dimension ref="A1"/>
  <sheetViews>
    <sheetView zoomScale="115" zoomScaleNormal="115" workbookViewId="0">
      <selection activeCell="N21" sqref="N21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4151-B368-43E2-83FC-4DB799FD66B0}">
  <dimension ref="L4"/>
  <sheetViews>
    <sheetView workbookViewId="0">
      <selection activeCell="M11" sqref="M11"/>
    </sheetView>
  </sheetViews>
  <sheetFormatPr defaultRowHeight="17.399999999999999" x14ac:dyDescent="0.4"/>
  <sheetData>
    <row r="4" spans="12:12" x14ac:dyDescent="0.4">
      <c r="L4" t="s">
        <v>24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DF54-ABE2-4D79-9B6D-D87F44B23A1C}">
  <dimension ref="A1"/>
  <sheetViews>
    <sheetView tabSelected="1" workbookViewId="0">
      <selection activeCell="E4" sqref="E4"/>
    </sheetView>
  </sheetViews>
  <sheetFormatPr defaultRowHeight="17.399999999999999" x14ac:dyDescent="0.4"/>
  <cols>
    <col min="1" max="1" width="23.59765625" bestFit="1" customWidth="1"/>
  </cols>
  <sheetData>
    <row r="1" spans="1:1" x14ac:dyDescent="0.4">
      <c r="A1" t="s">
        <v>25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1B6A-9E6C-42AF-A13B-422D51E92A63}">
  <dimension ref="A1"/>
  <sheetViews>
    <sheetView workbookViewId="0">
      <selection activeCell="G24" sqref="G24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522A-76E7-4985-9ADD-64B559149D76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2013~2018 연간 음반 판매량</vt:lpstr>
      <vt:lpstr>국내 음원시장 규모</vt:lpstr>
      <vt:lpstr>YG 사업부문별 매출액</vt:lpstr>
      <vt:lpstr>스포티파이주식</vt:lpstr>
      <vt:lpstr>유튜브비교</vt:lpstr>
      <vt:lpstr>Stochastic 지표</vt:lpstr>
      <vt:lpstr>자기상관성 그래프</vt:lpstr>
      <vt:lpstr>미국시장비교</vt:lpstr>
      <vt:lpstr>일본시장비교</vt:lpstr>
      <vt:lpstr>신흥국시장비교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2020-08-29T09:18:16Z</dcterms:created>
  <dcterms:modified xsi:type="dcterms:W3CDTF">2020-09-01T04:46:29Z</dcterms:modified>
</cp:coreProperties>
</file>