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798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F3" i="1"/>
  <c r="B11" i="1"/>
  <c r="B12" i="1"/>
  <c r="B6" i="1"/>
  <c r="B7" i="1"/>
</calcChain>
</file>

<file path=xl/sharedStrings.xml><?xml version="1.0" encoding="utf-8"?>
<sst xmlns="http://schemas.openxmlformats.org/spreadsheetml/2006/main" count="10" uniqueCount="9">
  <si>
    <t>Open</t>
  </si>
  <si>
    <t>High</t>
  </si>
  <si>
    <t>Low</t>
  </si>
  <si>
    <t>High-Open</t>
  </si>
  <si>
    <t>Open-Low</t>
  </si>
  <si>
    <t>Trend</t>
  </si>
  <si>
    <t>Stop Loss For Buy</t>
  </si>
  <si>
    <t>Enter At</t>
  </si>
  <si>
    <t>Stop Loss For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</si>
</sst>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C3" sqref="C3"/>
    </sheetView>
  </sheetViews>
  <sheetFormatPr baseColWidth="10" defaultRowHeight="15" x14ac:dyDescent="0"/>
  <cols>
    <col min="1" max="1" width="21.5" customWidth="1"/>
    <col min="4" max="4" width="15.5" customWidth="1"/>
    <col min="5" max="5" width="16" customWidth="1"/>
    <col min="6" max="6" width="16.6640625" customWidth="1"/>
  </cols>
  <sheetData>
    <row r="1" spans="1:6" s="1" customFormat="1" ht="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3" spans="1:6">
      <c r="A3">
        <v>11328.9</v>
      </c>
      <c r="B3">
        <v>11328.9</v>
      </c>
      <c r="C3">
        <v>11303.35</v>
      </c>
      <c r="D3">
        <f>B3-A3</f>
        <v>0</v>
      </c>
      <c r="E3">
        <f>A3-C3</f>
        <v>25.549999999999272</v>
      </c>
      <c r="F3" t="str">
        <f>IF(D3&gt;E3,"Up","Down")</f>
        <v>Down</v>
      </c>
    </row>
    <row r="6" spans="1:6" ht="20">
      <c r="A6" s="1" t="s">
        <v>6</v>
      </c>
      <c r="B6">
        <f>A3-(B3-A3)-1</f>
        <v>11327.9</v>
      </c>
    </row>
    <row r="7" spans="1:6" ht="20">
      <c r="A7" s="1" t="s">
        <v>7</v>
      </c>
      <c r="B7">
        <f>B6+20</f>
        <v>11347.9</v>
      </c>
    </row>
    <row r="11" spans="1:6" ht="20">
      <c r="A11" s="1" t="s">
        <v>8</v>
      </c>
      <c r="B11">
        <f>A3+(A3-C3)+1</f>
        <v>11355.449999999999</v>
      </c>
    </row>
    <row r="12" spans="1:6" ht="20">
      <c r="A12" s="1" t="s">
        <v>7</v>
      </c>
      <c r="B12">
        <f>B11-20</f>
        <v>11335.449999999999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Time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 Inc</dc:creator>
  <cp:lastModifiedBy>Time Inc</cp:lastModifiedBy>
  <dcterms:created xsi:type="dcterms:W3CDTF">2018-09-30T09:21:56Z</dcterms:created>
  <dcterms:modified xsi:type="dcterms:W3CDTF">2018-09-30T12:29:55Z</dcterms:modified>
</cp:coreProperties>
</file>