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_final\using_codes\data\"/>
    </mc:Choice>
  </mc:AlternateContent>
  <bookViews>
    <workbookView xWindow="0" yWindow="0" windowWidth="21570" windowHeight="8100" activeTab="3"/>
  </bookViews>
  <sheets>
    <sheet name="INT-Export-03-10-2020_13-53-39 " sheetId="1" r:id="rId1"/>
    <sheet name="Sheet2" sheetId="3" r:id="rId2"/>
    <sheet name="Sheet1" sheetId="2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C19" i="2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</calcChain>
</file>

<file path=xl/sharedStrings.xml><?xml version="1.0" encoding="utf-8"?>
<sst xmlns="http://schemas.openxmlformats.org/spreadsheetml/2006/main" count="100" uniqueCount="73">
  <si>
    <t>Report generated on: 03-10-2020 13:53:39</t>
  </si>
  <si>
    <t>API</t>
  </si>
  <si>
    <t>petroleum and other liquids production (Mb/d)</t>
  </si>
  <si>
    <t>INTL.53-1-WORL-TBPD.A</t>
  </si>
  <si>
    <t xml:space="preserve">    World</t>
  </si>
  <si>
    <t>INTL.53-1-BRA-TBPD.A</t>
  </si>
  <si>
    <t xml:space="preserve">        Brazil</t>
  </si>
  <si>
    <t>INTL.53-1-FRA-TBPD.A</t>
  </si>
  <si>
    <t xml:space="preserve">        France</t>
  </si>
  <si>
    <t>INTL.53-1-IRN-TBPD.A</t>
  </si>
  <si>
    <t xml:space="preserve">        Iran</t>
  </si>
  <si>
    <t>INTL.53-1-IRQ-TBPD.A</t>
  </si>
  <si>
    <t xml:space="preserve">        Iraq</t>
  </si>
  <si>
    <t>INTL.53-1-KWT-TBPD.A</t>
  </si>
  <si>
    <t xml:space="preserve">        Kuwait</t>
  </si>
  <si>
    <t>INTL.53-1-MEX-TBPD.A</t>
  </si>
  <si>
    <t xml:space="preserve">        Mexico</t>
  </si>
  <si>
    <t>INTL.53-1-NLD-TBPD.A</t>
  </si>
  <si>
    <t xml:space="preserve">        Netherlands</t>
  </si>
  <si>
    <t>INTL.53-1-NOR-TBPD.A</t>
  </si>
  <si>
    <t xml:space="preserve">        Norway</t>
  </si>
  <si>
    <t>INTL.53-1-QAT-TBPD.A</t>
  </si>
  <si>
    <t xml:space="preserve">        Qatar</t>
  </si>
  <si>
    <t>INTL.53-1-RUS-TBPD.A</t>
  </si>
  <si>
    <t xml:space="preserve">        Russia</t>
  </si>
  <si>
    <t>INTL.53-1-SAU-TBPD.A</t>
  </si>
  <si>
    <t xml:space="preserve">        Saudi Arabia</t>
  </si>
  <si>
    <t>INTL.53-1-GBR-TBPD.A</t>
  </si>
  <si>
    <t xml:space="preserve">        United Kingdom</t>
  </si>
  <si>
    <t>INTL.53-1-USA-TBPD.A</t>
  </si>
  <si>
    <t xml:space="preserve">        United States</t>
  </si>
  <si>
    <t>INTL.53-1-VEN-TBPD.A</t>
  </si>
  <si>
    <t xml:space="preserve">        Venezuela</t>
  </si>
  <si>
    <t>Report generated on: 03-10-2020 13:54:28</t>
  </si>
  <si>
    <t>INTL.53-1-WORL-TBPD.M</t>
  </si>
  <si>
    <t>INTL.53-1-BRA-TBPD.M</t>
  </si>
  <si>
    <t>INTL.53-1-FRA-TBPD.M</t>
  </si>
  <si>
    <t>INTL.53-1-IRN-TBPD.M</t>
  </si>
  <si>
    <t>INTL.53-1-IRQ-TBPD.M</t>
  </si>
  <si>
    <t>INTL.53-1-KWT-TBPD.M</t>
  </si>
  <si>
    <t>INTL.53-1-MEX-TBPD.M</t>
  </si>
  <si>
    <t>INTL.53-1-NLD-TBPD.M</t>
  </si>
  <si>
    <t>INTL.53-1-NOR-TBPD.M</t>
  </si>
  <si>
    <t>INTL.53-1-QAT-TBPD.M</t>
  </si>
  <si>
    <t>INTL.53-1-RUS-TBPD.M</t>
  </si>
  <si>
    <t>INTL.53-1-SAU-TBPD.M</t>
  </si>
  <si>
    <t>INTL.53-1-GBR-TBPD.M</t>
  </si>
  <si>
    <t>INTL.53-1-USA-TBPD.M</t>
  </si>
  <si>
    <t>INTL.53-1-VEN-TBPD.M</t>
  </si>
  <si>
    <t>ETC</t>
    <phoneticPr fontId="18" type="noConversion"/>
  </si>
  <si>
    <t>US</t>
    <phoneticPr fontId="18" type="noConversion"/>
  </si>
  <si>
    <t>World</t>
  </si>
  <si>
    <t>Brazil</t>
  </si>
  <si>
    <t>Iran</t>
  </si>
  <si>
    <t>Iraq</t>
  </si>
  <si>
    <t>Kuwait</t>
  </si>
  <si>
    <t>Mexico</t>
  </si>
  <si>
    <t>Norway</t>
  </si>
  <si>
    <t>Qatar</t>
  </si>
  <si>
    <t>Russia</t>
  </si>
  <si>
    <t>Venezuela</t>
  </si>
  <si>
    <t>Saudi Arabia</t>
    <phoneticPr fontId="18" type="noConversion"/>
  </si>
  <si>
    <t>https://www.eia.gov/international/data/world/petroleum-and-other-liquids</t>
  </si>
  <si>
    <t>Year</t>
    <phoneticPr fontId="18" type="noConversion"/>
  </si>
  <si>
    <t>UK</t>
    <phoneticPr fontId="18" type="noConversion"/>
  </si>
  <si>
    <t>ETC</t>
  </si>
  <si>
    <t>ETC</t>
    <phoneticPr fontId="18" type="noConversion"/>
  </si>
  <si>
    <t>Month</t>
    <phoneticPr fontId="18" type="noConversion"/>
  </si>
  <si>
    <t>France</t>
  </si>
  <si>
    <t>Netherlands</t>
  </si>
  <si>
    <t>Saudi Arabia</t>
    <phoneticPr fontId="18" type="noConversion"/>
  </si>
  <si>
    <t>US</t>
    <phoneticPr fontId="18" type="noConversion"/>
  </si>
  <si>
    <t>UK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</si>
</sst>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opLeftCell="X1" workbookViewId="0">
      <selection activeCell="B4" sqref="B4:AO18"/>
    </sheetView>
  </sheetViews>
  <sheetFormatPr defaultRowHeight="16.5" x14ac:dyDescent="0.3"/>
  <sheetData>
    <row r="1" spans="1:41" x14ac:dyDescent="0.3">
      <c r="A1" t="s">
        <v>0</v>
      </c>
    </row>
    <row r="2" spans="1:41" x14ac:dyDescent="0.3">
      <c r="A2" t="s">
        <v>1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</row>
    <row r="3" spans="1:41" x14ac:dyDescent="0.3">
      <c r="B3" t="s">
        <v>2</v>
      </c>
    </row>
    <row r="4" spans="1:41" x14ac:dyDescent="0.3">
      <c r="A4" t="s">
        <v>3</v>
      </c>
      <c r="B4" t="s">
        <v>4</v>
      </c>
      <c r="C4">
        <v>63987.8</v>
      </c>
      <c r="D4">
        <v>60602</v>
      </c>
      <c r="E4">
        <v>58100.1</v>
      </c>
      <c r="F4">
        <v>57929.3</v>
      </c>
      <c r="G4">
        <v>59563.457939890999</v>
      </c>
      <c r="H4">
        <v>59156.125429840002</v>
      </c>
      <c r="I4">
        <v>61534.957680462998</v>
      </c>
      <c r="J4">
        <v>62101.270443813999</v>
      </c>
      <c r="K4">
        <v>64398.731705721999</v>
      </c>
      <c r="L4">
        <v>65524.911263148999</v>
      </c>
      <c r="M4">
        <v>66437.183905811995</v>
      </c>
      <c r="N4">
        <v>66338.851097141</v>
      </c>
      <c r="O4">
        <v>66551.970174706003</v>
      </c>
      <c r="P4">
        <v>67103.663294384998</v>
      </c>
      <c r="Q4">
        <v>68639.087945204999</v>
      </c>
      <c r="R4">
        <v>70306.087945204999</v>
      </c>
      <c r="S4">
        <v>71985.654371584998</v>
      </c>
      <c r="T4">
        <v>74220.316164383999</v>
      </c>
      <c r="U4">
        <v>75682.895068493002</v>
      </c>
      <c r="V4">
        <v>74840.069315068002</v>
      </c>
      <c r="W4">
        <v>77729.131016622006</v>
      </c>
      <c r="X4">
        <v>77673.206026219006</v>
      </c>
      <c r="Y4">
        <v>77103.671612926002</v>
      </c>
      <c r="Z4">
        <v>79623.389394355007</v>
      </c>
      <c r="AA4">
        <v>83450.075039928997</v>
      </c>
      <c r="AB4">
        <v>85095.607460273997</v>
      </c>
      <c r="AC4">
        <v>85221.366435616001</v>
      </c>
      <c r="AD4">
        <v>85289.662871232998</v>
      </c>
      <c r="AE4">
        <v>86646.285000000003</v>
      </c>
      <c r="AF4">
        <v>85846.801764383999</v>
      </c>
      <c r="AG4">
        <v>88558.538238356006</v>
      </c>
      <c r="AH4">
        <v>89035.914490411</v>
      </c>
      <c r="AI4">
        <v>91089.544595628002</v>
      </c>
      <c r="AJ4">
        <v>91686.341301370005</v>
      </c>
      <c r="AK4">
        <v>94283.397071233005</v>
      </c>
      <c r="AL4">
        <v>97104.272076712004</v>
      </c>
      <c r="AM4">
        <v>97601.290926229995</v>
      </c>
      <c r="AN4">
        <v>98114.167520547999</v>
      </c>
      <c r="AO4">
        <v>100784.02118082</v>
      </c>
    </row>
    <row r="5" spans="1:41" x14ac:dyDescent="0.3">
      <c r="A5" t="s">
        <v>5</v>
      </c>
      <c r="B5" t="s">
        <v>6</v>
      </c>
      <c r="C5">
        <v>245</v>
      </c>
      <c r="D5">
        <v>283</v>
      </c>
      <c r="E5">
        <v>348</v>
      </c>
      <c r="F5">
        <v>460</v>
      </c>
      <c r="G5">
        <v>614</v>
      </c>
      <c r="H5">
        <v>734</v>
      </c>
      <c r="I5">
        <v>740</v>
      </c>
      <c r="J5">
        <v>768</v>
      </c>
      <c r="K5">
        <v>751</v>
      </c>
      <c r="L5">
        <v>790</v>
      </c>
      <c r="M5">
        <v>821</v>
      </c>
      <c r="N5">
        <v>838</v>
      </c>
      <c r="O5">
        <v>824</v>
      </c>
      <c r="P5">
        <v>839</v>
      </c>
      <c r="Q5">
        <v>957.42465753424995</v>
      </c>
      <c r="R5">
        <v>990.42465753424995</v>
      </c>
      <c r="S5">
        <v>1107.0027322404001</v>
      </c>
      <c r="T5">
        <v>1172.197260274</v>
      </c>
      <c r="U5">
        <v>1282.6273972603001</v>
      </c>
      <c r="V5">
        <v>1427.7726027397</v>
      </c>
      <c r="W5">
        <v>1534.1068965433001</v>
      </c>
      <c r="X5">
        <v>1573.4855144624</v>
      </c>
      <c r="Y5">
        <v>1757.8922450544001</v>
      </c>
      <c r="Z5">
        <v>1846.8988412125</v>
      </c>
      <c r="AA5">
        <v>1839.4834277909999</v>
      </c>
      <c r="AB5">
        <v>2037.5220136985999</v>
      </c>
      <c r="AC5">
        <v>2169.4636054795001</v>
      </c>
      <c r="AD5">
        <v>2283.5048082192002</v>
      </c>
      <c r="AE5">
        <v>2431.4689098361</v>
      </c>
      <c r="AF5">
        <v>2561.7134465753002</v>
      </c>
      <c r="AG5">
        <v>2723.7420082192002</v>
      </c>
      <c r="AH5">
        <v>2699.1337561644</v>
      </c>
      <c r="AI5">
        <v>2669.1223196720998</v>
      </c>
      <c r="AJ5">
        <v>2713.4722986300999</v>
      </c>
      <c r="AK5">
        <v>2970.6780328766999</v>
      </c>
      <c r="AL5">
        <v>3186.4863643836002</v>
      </c>
      <c r="AM5">
        <v>3242.9578360656001</v>
      </c>
      <c r="AN5">
        <v>3366.452109589</v>
      </c>
      <c r="AO5">
        <v>3427.7836164383998</v>
      </c>
    </row>
    <row r="6" spans="1:41" x14ac:dyDescent="0.3">
      <c r="A6" t="s">
        <v>7</v>
      </c>
      <c r="B6" t="s">
        <v>8</v>
      </c>
      <c r="C6">
        <v>83</v>
      </c>
      <c r="D6">
        <v>92</v>
      </c>
      <c r="E6">
        <v>86</v>
      </c>
      <c r="F6">
        <v>89</v>
      </c>
      <c r="G6">
        <v>93</v>
      </c>
      <c r="H6">
        <v>106</v>
      </c>
      <c r="I6">
        <v>107</v>
      </c>
      <c r="J6">
        <v>111</v>
      </c>
      <c r="K6">
        <v>119</v>
      </c>
      <c r="L6">
        <v>116</v>
      </c>
      <c r="M6">
        <v>112</v>
      </c>
      <c r="N6">
        <v>113</v>
      </c>
      <c r="O6">
        <v>114</v>
      </c>
      <c r="P6">
        <v>112</v>
      </c>
      <c r="Q6">
        <v>116.15342465753</v>
      </c>
      <c r="R6">
        <v>111.25479452055001</v>
      </c>
      <c r="S6">
        <v>105.16393442623</v>
      </c>
      <c r="T6">
        <v>97.565753424657998</v>
      </c>
      <c r="U6">
        <v>88.893150684931996</v>
      </c>
      <c r="V6">
        <v>92.752876712328998</v>
      </c>
      <c r="W6">
        <v>93.209043715847002</v>
      </c>
      <c r="X6">
        <v>90.133028767122994</v>
      </c>
      <c r="Y6">
        <v>86.213812328767006</v>
      </c>
      <c r="Z6">
        <v>90.236426027397002</v>
      </c>
      <c r="AA6">
        <v>89.104932513660998</v>
      </c>
      <c r="AB6">
        <v>84.249739726027002</v>
      </c>
      <c r="AC6">
        <v>89.198986301369999</v>
      </c>
      <c r="AD6">
        <v>74.632506849315007</v>
      </c>
      <c r="AE6">
        <v>77.165999999999997</v>
      </c>
      <c r="AF6">
        <v>76.311684931507003</v>
      </c>
      <c r="AG6">
        <v>133.35393150684999</v>
      </c>
      <c r="AH6">
        <v>129.46713698630001</v>
      </c>
      <c r="AI6">
        <v>125.14536612022</v>
      </c>
      <c r="AJ6">
        <v>127.38873972603</v>
      </c>
      <c r="AK6">
        <v>128.94398630136999</v>
      </c>
      <c r="AL6">
        <v>132.33323287671001</v>
      </c>
      <c r="AM6">
        <v>133.01403278689</v>
      </c>
      <c r="AN6">
        <v>121.10112328767001</v>
      </c>
      <c r="AO6">
        <v>116.52030136985999</v>
      </c>
    </row>
    <row r="7" spans="1:41" x14ac:dyDescent="0.3">
      <c r="A7" t="s">
        <v>9</v>
      </c>
      <c r="B7" t="s">
        <v>10</v>
      </c>
      <c r="C7">
        <v>1683</v>
      </c>
      <c r="D7">
        <v>1402</v>
      </c>
      <c r="E7">
        <v>2236</v>
      </c>
      <c r="F7">
        <v>2460</v>
      </c>
      <c r="G7">
        <v>2196</v>
      </c>
      <c r="H7">
        <v>2272</v>
      </c>
      <c r="I7">
        <v>2044</v>
      </c>
      <c r="J7">
        <v>2313</v>
      </c>
      <c r="K7">
        <v>2253</v>
      </c>
      <c r="L7">
        <v>2831</v>
      </c>
      <c r="M7">
        <v>3113</v>
      </c>
      <c r="N7">
        <v>3358</v>
      </c>
      <c r="O7">
        <v>3476</v>
      </c>
      <c r="P7">
        <v>3591</v>
      </c>
      <c r="Q7">
        <v>3672.5547945204999</v>
      </c>
      <c r="R7">
        <v>3708.6191780822001</v>
      </c>
      <c r="S7">
        <v>3747.7103825137001</v>
      </c>
      <c r="T7">
        <v>3727.8780821917999</v>
      </c>
      <c r="U7">
        <v>3703.3671232877</v>
      </c>
      <c r="V7">
        <v>3621.1643835616001</v>
      </c>
      <c r="W7">
        <v>3765.3851586884998</v>
      </c>
      <c r="X7">
        <v>3799.9911658904002</v>
      </c>
      <c r="Y7">
        <v>3523.9685661096</v>
      </c>
      <c r="Z7">
        <v>3833.0340358630001</v>
      </c>
      <c r="AA7">
        <v>4104.2086789891</v>
      </c>
      <c r="AB7">
        <v>4238.5836712329001</v>
      </c>
      <c r="AC7">
        <v>4149.3402602739998</v>
      </c>
      <c r="AD7">
        <v>4039.0256849315001</v>
      </c>
      <c r="AE7">
        <v>4177.5378087432</v>
      </c>
      <c r="AF7">
        <v>4178.2963150685</v>
      </c>
      <c r="AG7">
        <v>4243.3565835616</v>
      </c>
      <c r="AH7">
        <v>4215.4139999999998</v>
      </c>
      <c r="AI7">
        <v>3520.1967267760001</v>
      </c>
      <c r="AJ7">
        <v>3198.638739726</v>
      </c>
      <c r="AK7">
        <v>3389.6511917808002</v>
      </c>
      <c r="AL7">
        <v>3497.1432739726001</v>
      </c>
      <c r="AM7">
        <v>4376.1943551913</v>
      </c>
      <c r="AN7">
        <v>4706.3640684931997</v>
      </c>
      <c r="AO7">
        <v>4455.5448904109999</v>
      </c>
    </row>
    <row r="8" spans="1:41" x14ac:dyDescent="0.3">
      <c r="A8" t="s">
        <v>11</v>
      </c>
      <c r="B8" t="s">
        <v>12</v>
      </c>
      <c r="C8">
        <v>2526</v>
      </c>
      <c r="D8">
        <v>1009</v>
      </c>
      <c r="E8">
        <v>1021</v>
      </c>
      <c r="F8">
        <v>1014</v>
      </c>
      <c r="G8">
        <v>1218</v>
      </c>
      <c r="H8">
        <v>1447</v>
      </c>
      <c r="I8">
        <v>1696</v>
      </c>
      <c r="J8">
        <v>2086</v>
      </c>
      <c r="K8">
        <v>2699</v>
      </c>
      <c r="L8">
        <v>2945</v>
      </c>
      <c r="M8">
        <v>2064</v>
      </c>
      <c r="N8">
        <v>302</v>
      </c>
      <c r="O8">
        <v>421</v>
      </c>
      <c r="P8">
        <v>523</v>
      </c>
      <c r="Q8">
        <v>567.23424657533997</v>
      </c>
      <c r="R8">
        <v>579.9</v>
      </c>
      <c r="S8">
        <v>593.14371584698995</v>
      </c>
      <c r="T8">
        <v>1172.3575342465999</v>
      </c>
      <c r="U8">
        <v>2162.1410958903998</v>
      </c>
      <c r="V8">
        <v>2520.1767123288</v>
      </c>
      <c r="W8">
        <v>2581.9687033064001</v>
      </c>
      <c r="X8">
        <v>2408.8217054612001</v>
      </c>
      <c r="Y8">
        <v>2039.7913391435</v>
      </c>
      <c r="Z8">
        <v>1318.0444532805</v>
      </c>
      <c r="AA8">
        <v>2020.5667766234001</v>
      </c>
      <c r="AB8">
        <v>1889.4195342466001</v>
      </c>
      <c r="AC8">
        <v>2009.4407397259999</v>
      </c>
      <c r="AD8">
        <v>2096.6354904109999</v>
      </c>
      <c r="AE8">
        <v>2384.5523989070998</v>
      </c>
      <c r="AF8">
        <v>2399.1670958904001</v>
      </c>
      <c r="AG8">
        <v>2396.7802082192002</v>
      </c>
      <c r="AH8">
        <v>2623.6039315068001</v>
      </c>
      <c r="AI8">
        <v>2978.8743333333</v>
      </c>
      <c r="AJ8">
        <v>3049.0205616438002</v>
      </c>
      <c r="AK8">
        <v>3364.6010958903998</v>
      </c>
      <c r="AL8">
        <v>4039.9810958904</v>
      </c>
      <c r="AM8">
        <v>4443.4573934425998</v>
      </c>
      <c r="AN8">
        <v>4455.6249315067998</v>
      </c>
      <c r="AO8">
        <v>4615.6358904110002</v>
      </c>
    </row>
    <row r="9" spans="1:41" x14ac:dyDescent="0.3">
      <c r="A9" t="s">
        <v>13</v>
      </c>
      <c r="B9" t="s">
        <v>14</v>
      </c>
      <c r="C9">
        <v>1760</v>
      </c>
      <c r="D9">
        <v>1195</v>
      </c>
      <c r="E9">
        <v>872</v>
      </c>
      <c r="F9">
        <v>1127</v>
      </c>
      <c r="G9">
        <v>1233</v>
      </c>
      <c r="H9">
        <v>1086</v>
      </c>
      <c r="I9">
        <v>1483</v>
      </c>
      <c r="J9">
        <v>1664</v>
      </c>
      <c r="K9">
        <v>1579</v>
      </c>
      <c r="L9">
        <v>1878</v>
      </c>
      <c r="M9">
        <v>1234</v>
      </c>
      <c r="N9">
        <v>191</v>
      </c>
      <c r="O9">
        <v>1084</v>
      </c>
      <c r="P9">
        <v>1896</v>
      </c>
      <c r="Q9">
        <v>2114.5397260273999</v>
      </c>
      <c r="R9">
        <v>2158.5109589040999</v>
      </c>
      <c r="S9">
        <v>2153.7939890709999</v>
      </c>
      <c r="T9">
        <v>2121.9684931506999</v>
      </c>
      <c r="U9">
        <v>2206.4424657534</v>
      </c>
      <c r="V9">
        <v>2018.2178082191999</v>
      </c>
      <c r="W9">
        <v>2200.7336827618001</v>
      </c>
      <c r="X9">
        <v>2125.5951580796</v>
      </c>
      <c r="Y9">
        <v>2029.9107710441001</v>
      </c>
      <c r="Z9">
        <v>2268.3139222382001</v>
      </c>
      <c r="AA9">
        <v>2515.3820485596002</v>
      </c>
      <c r="AB9">
        <v>2671.9800821918002</v>
      </c>
      <c r="AC9">
        <v>2671.5124657534002</v>
      </c>
      <c r="AD9">
        <v>2603.4256493151001</v>
      </c>
      <c r="AE9">
        <v>2727.8949098360999</v>
      </c>
      <c r="AF9">
        <v>2505.9429972603002</v>
      </c>
      <c r="AG9">
        <v>2449.0816547945001</v>
      </c>
      <c r="AH9">
        <v>2680.6933424658</v>
      </c>
      <c r="AI9">
        <v>2785.5513551913</v>
      </c>
      <c r="AJ9">
        <v>2801.7689999999998</v>
      </c>
      <c r="AK9">
        <v>2793.9197945205001</v>
      </c>
      <c r="AL9">
        <v>2879.3902328766999</v>
      </c>
      <c r="AM9">
        <v>2990.5441366119999</v>
      </c>
      <c r="AN9">
        <v>2823.5957123287999</v>
      </c>
      <c r="AO9">
        <v>2908.4998219178001</v>
      </c>
    </row>
    <row r="10" spans="1:41" x14ac:dyDescent="0.3">
      <c r="A10" t="s">
        <v>15</v>
      </c>
      <c r="B10" t="s">
        <v>16</v>
      </c>
      <c r="C10">
        <v>2129</v>
      </c>
      <c r="D10">
        <v>2554</v>
      </c>
      <c r="E10">
        <v>3003</v>
      </c>
      <c r="F10">
        <v>2954</v>
      </c>
      <c r="G10">
        <v>3050</v>
      </c>
      <c r="H10">
        <v>3027</v>
      </c>
      <c r="I10">
        <v>2803</v>
      </c>
      <c r="J10">
        <v>2898</v>
      </c>
      <c r="K10">
        <v>2889</v>
      </c>
      <c r="L10">
        <v>2913</v>
      </c>
      <c r="M10">
        <v>2992</v>
      </c>
      <c r="N10">
        <v>3149</v>
      </c>
      <c r="O10">
        <v>3134</v>
      </c>
      <c r="P10">
        <v>3140</v>
      </c>
      <c r="Q10">
        <v>3159.3561643836001</v>
      </c>
      <c r="R10">
        <v>3075.1095890411002</v>
      </c>
      <c r="S10">
        <v>3293.306010929</v>
      </c>
      <c r="T10">
        <v>3422.3452054794998</v>
      </c>
      <c r="U10">
        <v>3501.4027397260002</v>
      </c>
      <c r="V10">
        <v>3354.3739726027002</v>
      </c>
      <c r="W10">
        <v>3460.0852049179998</v>
      </c>
      <c r="X10">
        <v>3570.0301698630001</v>
      </c>
      <c r="Y10">
        <v>3593.3492493151002</v>
      </c>
      <c r="Z10">
        <v>3807.6775150684998</v>
      </c>
      <c r="AA10">
        <v>3847.9331612022002</v>
      </c>
      <c r="AB10">
        <v>3784.0672191781</v>
      </c>
      <c r="AC10">
        <v>3709.5777671233</v>
      </c>
      <c r="AD10">
        <v>3500.2894794520998</v>
      </c>
      <c r="AE10">
        <v>3186.8425245901999</v>
      </c>
      <c r="AF10">
        <v>3000.7913835616</v>
      </c>
      <c r="AG10">
        <v>2978.5996438356001</v>
      </c>
      <c r="AH10">
        <v>2960.0110739726001</v>
      </c>
      <c r="AI10">
        <v>2940.7165573769998</v>
      </c>
      <c r="AJ10">
        <v>2915.0745068493002</v>
      </c>
      <c r="AK10">
        <v>2820.8089726027001</v>
      </c>
      <c r="AL10">
        <v>2622.3929178081999</v>
      </c>
      <c r="AM10">
        <v>2484.3548797814001</v>
      </c>
      <c r="AN10">
        <v>2250.5834520548001</v>
      </c>
      <c r="AO10">
        <v>2084.4820821918001</v>
      </c>
    </row>
    <row r="11" spans="1:41" x14ac:dyDescent="0.3">
      <c r="A11" t="s">
        <v>17</v>
      </c>
      <c r="B11" t="s">
        <v>18</v>
      </c>
      <c r="C11">
        <v>31</v>
      </c>
      <c r="D11">
        <v>33</v>
      </c>
      <c r="E11">
        <v>53</v>
      </c>
      <c r="F11">
        <v>67</v>
      </c>
      <c r="G11">
        <v>82</v>
      </c>
      <c r="H11">
        <v>101</v>
      </c>
      <c r="I11">
        <v>123</v>
      </c>
      <c r="J11">
        <v>118</v>
      </c>
      <c r="K11">
        <v>109</v>
      </c>
      <c r="L11">
        <v>99</v>
      </c>
      <c r="M11">
        <v>108</v>
      </c>
      <c r="N11">
        <v>106</v>
      </c>
      <c r="O11">
        <v>86</v>
      </c>
      <c r="P11">
        <v>90</v>
      </c>
      <c r="Q11">
        <v>132.22739726027001</v>
      </c>
      <c r="R11">
        <v>117.97260273972999</v>
      </c>
      <c r="S11">
        <v>113.23770491803</v>
      </c>
      <c r="T11">
        <v>107.74246575342001</v>
      </c>
      <c r="U11">
        <v>108.07397260274</v>
      </c>
      <c r="V11">
        <v>91.084931506849003</v>
      </c>
      <c r="W11">
        <v>88.185521857924002</v>
      </c>
      <c r="X11">
        <v>81.485128767123001</v>
      </c>
      <c r="Y11">
        <v>98.378224657534005</v>
      </c>
      <c r="Z11">
        <v>100.94784931507</v>
      </c>
      <c r="AA11">
        <v>96.222592896175001</v>
      </c>
      <c r="AB11">
        <v>84.488465753425004</v>
      </c>
      <c r="AC11">
        <v>74.209287671233</v>
      </c>
      <c r="AD11">
        <v>85.015534246575001</v>
      </c>
      <c r="AE11">
        <v>69.397803278688997</v>
      </c>
      <c r="AF11">
        <v>63.395794520548002</v>
      </c>
      <c r="AG11">
        <v>63.141589041095997</v>
      </c>
      <c r="AH11">
        <v>71.683726027397</v>
      </c>
      <c r="AI11">
        <v>87.360267759563001</v>
      </c>
      <c r="AJ11">
        <v>82.806465753425002</v>
      </c>
      <c r="AK11">
        <v>95.151520547944997</v>
      </c>
      <c r="AL11">
        <v>93.347109589040997</v>
      </c>
      <c r="AM11">
        <v>70.128431693989</v>
      </c>
      <c r="AN11">
        <v>70.711123287671001</v>
      </c>
      <c r="AO11">
        <v>53.012493150685003</v>
      </c>
    </row>
    <row r="12" spans="1:41" x14ac:dyDescent="0.3">
      <c r="A12" t="s">
        <v>19</v>
      </c>
      <c r="B12" t="s">
        <v>20</v>
      </c>
      <c r="C12">
        <v>529</v>
      </c>
      <c r="D12">
        <v>514</v>
      </c>
      <c r="E12">
        <v>534</v>
      </c>
      <c r="F12">
        <v>664</v>
      </c>
      <c r="G12">
        <v>756</v>
      </c>
      <c r="H12">
        <v>827</v>
      </c>
      <c r="I12">
        <v>910</v>
      </c>
      <c r="J12">
        <v>1056</v>
      </c>
      <c r="K12">
        <v>1199</v>
      </c>
      <c r="L12">
        <v>1570</v>
      </c>
      <c r="M12">
        <v>1725</v>
      </c>
      <c r="N12">
        <v>1962</v>
      </c>
      <c r="O12">
        <v>2225</v>
      </c>
      <c r="P12">
        <v>2385</v>
      </c>
      <c r="Q12">
        <v>2700.9260273973</v>
      </c>
      <c r="R12">
        <v>2909.9780821917998</v>
      </c>
      <c r="S12">
        <v>3240.9710382513999</v>
      </c>
      <c r="T12">
        <v>3289.4904109589002</v>
      </c>
      <c r="U12">
        <v>3146.5780821918001</v>
      </c>
      <c r="V12">
        <v>3148.1301369862999</v>
      </c>
      <c r="W12">
        <v>3354.6092459015999</v>
      </c>
      <c r="X12">
        <v>3422.9836767123002</v>
      </c>
      <c r="Y12">
        <v>3341.8844904110001</v>
      </c>
      <c r="Z12">
        <v>3272.9566547945001</v>
      </c>
      <c r="AA12">
        <v>3196.5875710383002</v>
      </c>
      <c r="AB12">
        <v>2978.1315205479</v>
      </c>
      <c r="AC12">
        <v>2786.4723013698999</v>
      </c>
      <c r="AD12">
        <v>2564.8936849315</v>
      </c>
      <c r="AE12">
        <v>2464.5221857923002</v>
      </c>
      <c r="AF12">
        <v>2352.5551643836002</v>
      </c>
      <c r="AG12">
        <v>2145.7628767123001</v>
      </c>
      <c r="AH12">
        <v>2051.6131232877001</v>
      </c>
      <c r="AI12">
        <v>1927.3570163934</v>
      </c>
      <c r="AJ12">
        <v>1848.1532465753</v>
      </c>
      <c r="AK12">
        <v>1897.2177671233001</v>
      </c>
      <c r="AL12">
        <v>1957.9111780822</v>
      </c>
      <c r="AM12">
        <v>2003.7475245902001</v>
      </c>
      <c r="AN12">
        <v>1981.0607397260001</v>
      </c>
      <c r="AO12">
        <v>1863.7977260273999</v>
      </c>
    </row>
    <row r="13" spans="1:41" x14ac:dyDescent="0.3">
      <c r="A13" t="s">
        <v>21</v>
      </c>
      <c r="B13" t="s">
        <v>22</v>
      </c>
      <c r="C13">
        <v>483</v>
      </c>
      <c r="D13">
        <v>430</v>
      </c>
      <c r="E13">
        <v>361</v>
      </c>
      <c r="F13">
        <v>321</v>
      </c>
      <c r="G13">
        <v>423</v>
      </c>
      <c r="H13">
        <v>332</v>
      </c>
      <c r="I13">
        <v>331</v>
      </c>
      <c r="J13">
        <v>319</v>
      </c>
      <c r="K13">
        <v>378</v>
      </c>
      <c r="L13">
        <v>406</v>
      </c>
      <c r="M13">
        <v>448</v>
      </c>
      <c r="N13">
        <v>447</v>
      </c>
      <c r="O13">
        <v>480</v>
      </c>
      <c r="P13">
        <v>470</v>
      </c>
      <c r="Q13">
        <v>466.97671232877002</v>
      </c>
      <c r="R13">
        <v>498.68767123288001</v>
      </c>
      <c r="S13">
        <v>562.97814207650003</v>
      </c>
      <c r="T13">
        <v>622.56301369863002</v>
      </c>
      <c r="U13">
        <v>783.30273972603004</v>
      </c>
      <c r="V13">
        <v>778.75205479451995</v>
      </c>
      <c r="W13">
        <v>879.04913339418999</v>
      </c>
      <c r="X13">
        <v>880.24857695428</v>
      </c>
      <c r="Y13">
        <v>870.75927063218001</v>
      </c>
      <c r="Z13">
        <v>1018.6268958998</v>
      </c>
      <c r="AA13">
        <v>1162.0754019676999</v>
      </c>
      <c r="AB13">
        <v>1253.6066438355999</v>
      </c>
      <c r="AC13">
        <v>1283.6641506849001</v>
      </c>
      <c r="AD13">
        <v>1350.8674794521</v>
      </c>
      <c r="AE13">
        <v>1459.2142459016</v>
      </c>
      <c r="AF13">
        <v>1569.3210082191999</v>
      </c>
      <c r="AG13">
        <v>1780.2990767122999</v>
      </c>
      <c r="AH13">
        <v>1915.1880000000001</v>
      </c>
      <c r="AI13">
        <v>2003.2128961748999</v>
      </c>
      <c r="AJ13">
        <v>2053.38</v>
      </c>
      <c r="AK13">
        <v>2051.2426575342001</v>
      </c>
      <c r="AL13">
        <v>2014.1885616438001</v>
      </c>
      <c r="AM13">
        <v>1987.1929781420999</v>
      </c>
      <c r="AN13">
        <v>1972.7228082192</v>
      </c>
      <c r="AO13">
        <v>1939.6817123287999</v>
      </c>
    </row>
    <row r="14" spans="1:41" x14ac:dyDescent="0.3">
      <c r="A14" t="s">
        <v>23</v>
      </c>
      <c r="B14" t="s">
        <v>24</v>
      </c>
      <c r="C14">
        <v>11991</v>
      </c>
      <c r="D14">
        <v>12150</v>
      </c>
      <c r="E14">
        <v>12227</v>
      </c>
      <c r="F14">
        <v>12302</v>
      </c>
      <c r="G14">
        <v>12201</v>
      </c>
      <c r="H14">
        <v>11935</v>
      </c>
      <c r="I14">
        <v>12226</v>
      </c>
      <c r="J14">
        <v>12390</v>
      </c>
      <c r="K14">
        <v>12425</v>
      </c>
      <c r="L14">
        <v>12026</v>
      </c>
      <c r="M14">
        <v>11301</v>
      </c>
      <c r="N14">
        <v>10313</v>
      </c>
      <c r="O14">
        <v>7819</v>
      </c>
      <c r="P14">
        <v>6951</v>
      </c>
      <c r="Q14">
        <v>6307.0849315067999</v>
      </c>
      <c r="R14">
        <v>6172.7219178081996</v>
      </c>
      <c r="S14">
        <v>6016.8743169399004</v>
      </c>
      <c r="T14">
        <v>6101.0849315067999</v>
      </c>
      <c r="U14">
        <v>6069.5821917807998</v>
      </c>
      <c r="V14">
        <v>6312.3835616438</v>
      </c>
      <c r="W14">
        <v>6723.6388897165998</v>
      </c>
      <c r="X14">
        <v>7159.7347570479997</v>
      </c>
      <c r="Y14">
        <v>7658.8911834598002</v>
      </c>
      <c r="Z14">
        <v>8534.7785520427005</v>
      </c>
      <c r="AA14">
        <v>9273.7703741560999</v>
      </c>
      <c r="AB14">
        <v>9511.2411780822003</v>
      </c>
      <c r="AC14">
        <v>9732.3503835615993</v>
      </c>
      <c r="AD14">
        <v>9938.1821753424992</v>
      </c>
      <c r="AE14">
        <v>9875.0326721310994</v>
      </c>
      <c r="AF14">
        <v>10049.552342466</v>
      </c>
      <c r="AG14">
        <v>10290.054575341999</v>
      </c>
      <c r="AH14">
        <v>10412.13409589</v>
      </c>
      <c r="AI14">
        <v>10600.042688525</v>
      </c>
      <c r="AJ14">
        <v>10770.620547945</v>
      </c>
      <c r="AK14">
        <v>10858.169068493</v>
      </c>
      <c r="AL14">
        <v>11052.119986301001</v>
      </c>
      <c r="AM14">
        <v>11262.746196721</v>
      </c>
      <c r="AN14">
        <v>11222.929780822</v>
      </c>
      <c r="AO14">
        <v>11401.398273973</v>
      </c>
    </row>
    <row r="15" spans="1:41" x14ac:dyDescent="0.3">
      <c r="A15" t="s">
        <v>25</v>
      </c>
      <c r="B15" t="s">
        <v>26</v>
      </c>
      <c r="C15">
        <v>10285</v>
      </c>
      <c r="D15">
        <v>10265</v>
      </c>
      <c r="E15">
        <v>6929</v>
      </c>
      <c r="F15">
        <v>5430</v>
      </c>
      <c r="G15">
        <v>5033</v>
      </c>
      <c r="H15">
        <v>3778</v>
      </c>
      <c r="I15">
        <v>5255</v>
      </c>
      <c r="J15">
        <v>4674</v>
      </c>
      <c r="K15">
        <v>5577</v>
      </c>
      <c r="L15">
        <v>5555</v>
      </c>
      <c r="M15">
        <v>7019</v>
      </c>
      <c r="N15">
        <v>8790</v>
      </c>
      <c r="O15">
        <v>9036</v>
      </c>
      <c r="P15">
        <v>8894</v>
      </c>
      <c r="Q15">
        <v>9101.1780821918001</v>
      </c>
      <c r="R15">
        <v>9235.1904109588995</v>
      </c>
      <c r="S15">
        <v>9237.6699453551992</v>
      </c>
      <c r="T15">
        <v>9400.2945205479009</v>
      </c>
      <c r="U15">
        <v>9471.5767123288006</v>
      </c>
      <c r="V15">
        <v>8906.9753424657993</v>
      </c>
      <c r="W15">
        <v>9475.7489543331994</v>
      </c>
      <c r="X15">
        <v>9156.6399508381</v>
      </c>
      <c r="Y15">
        <v>8809.5066575342007</v>
      </c>
      <c r="Z15">
        <v>10076.810606219</v>
      </c>
      <c r="AA15">
        <v>10796.241332432</v>
      </c>
      <c r="AB15">
        <v>11496.307986301001</v>
      </c>
      <c r="AC15">
        <v>11098.438767123</v>
      </c>
      <c r="AD15">
        <v>10748.622849314999</v>
      </c>
      <c r="AE15">
        <v>11428.600434426</v>
      </c>
      <c r="AF15">
        <v>10314.711446575</v>
      </c>
      <c r="AG15">
        <v>10908.355</v>
      </c>
      <c r="AH15">
        <v>11469.863164384</v>
      </c>
      <c r="AI15">
        <v>11840.674404371999</v>
      </c>
      <c r="AJ15">
        <v>11699.723684932</v>
      </c>
      <c r="AK15">
        <v>11628.680465752999</v>
      </c>
      <c r="AL15">
        <v>12087.388630137</v>
      </c>
      <c r="AM15">
        <v>12402.761038250999</v>
      </c>
      <c r="AN15">
        <v>12104.920136986</v>
      </c>
      <c r="AO15">
        <v>12418.69</v>
      </c>
    </row>
    <row r="16" spans="1:41" x14ac:dyDescent="0.3">
      <c r="A16" t="s">
        <v>27</v>
      </c>
      <c r="B16" t="s">
        <v>28</v>
      </c>
      <c r="C16">
        <v>1674</v>
      </c>
      <c r="D16">
        <v>1874</v>
      </c>
      <c r="E16">
        <v>2164</v>
      </c>
      <c r="F16">
        <v>2430</v>
      </c>
      <c r="G16">
        <v>2652</v>
      </c>
      <c r="H16">
        <v>2711</v>
      </c>
      <c r="I16">
        <v>2735</v>
      </c>
      <c r="J16">
        <v>2613</v>
      </c>
      <c r="K16">
        <v>2443</v>
      </c>
      <c r="L16">
        <v>1997</v>
      </c>
      <c r="M16">
        <v>1982</v>
      </c>
      <c r="N16">
        <v>1995</v>
      </c>
      <c r="O16">
        <v>2045</v>
      </c>
      <c r="P16">
        <v>2144</v>
      </c>
      <c r="Q16">
        <v>2654.6712328766998</v>
      </c>
      <c r="R16">
        <v>2818.7643835616</v>
      </c>
      <c r="S16">
        <v>2892.0382513661002</v>
      </c>
      <c r="T16">
        <v>2814.8465753424998</v>
      </c>
      <c r="U16">
        <v>2918.3452054794998</v>
      </c>
      <c r="V16">
        <v>2982.1643835616001</v>
      </c>
      <c r="W16">
        <v>2567.0234557376998</v>
      </c>
      <c r="X16">
        <v>2594.6936986300998</v>
      </c>
      <c r="Y16">
        <v>2562.0066698629998</v>
      </c>
      <c r="Z16">
        <v>2391.7282534247001</v>
      </c>
      <c r="AA16">
        <v>2074.3669670907002</v>
      </c>
      <c r="AB16">
        <v>1862.3614246575</v>
      </c>
      <c r="AC16">
        <v>1691.7526191781001</v>
      </c>
      <c r="AD16">
        <v>1690.6838356164001</v>
      </c>
      <c r="AE16">
        <v>1590.3086174862999</v>
      </c>
      <c r="AF16">
        <v>1509.2388712329</v>
      </c>
      <c r="AG16">
        <v>1412.3159260274001</v>
      </c>
      <c r="AH16">
        <v>1169.6805616438</v>
      </c>
      <c r="AI16">
        <v>1009.2877021858</v>
      </c>
      <c r="AJ16">
        <v>934.34798356164004</v>
      </c>
      <c r="AK16">
        <v>921.62445753425004</v>
      </c>
      <c r="AL16">
        <v>1020.7764931507</v>
      </c>
      <c r="AM16">
        <v>1083.9283688524999</v>
      </c>
      <c r="AN16">
        <v>1071.8193424658</v>
      </c>
      <c r="AO16">
        <v>1153.9590684932</v>
      </c>
    </row>
    <row r="17" spans="1:41" x14ac:dyDescent="0.3">
      <c r="A17" t="s">
        <v>29</v>
      </c>
      <c r="B17" t="s">
        <v>30</v>
      </c>
      <c r="C17">
        <v>10809</v>
      </c>
      <c r="D17">
        <v>10739</v>
      </c>
      <c r="E17">
        <v>10783</v>
      </c>
      <c r="F17">
        <v>10788</v>
      </c>
      <c r="G17">
        <v>11107</v>
      </c>
      <c r="H17">
        <v>11192</v>
      </c>
      <c r="I17">
        <v>10905</v>
      </c>
      <c r="J17">
        <v>10648</v>
      </c>
      <c r="K17">
        <v>10473</v>
      </c>
      <c r="L17">
        <v>9880</v>
      </c>
      <c r="M17">
        <v>9678</v>
      </c>
      <c r="N17">
        <v>9883</v>
      </c>
      <c r="O17">
        <v>9768</v>
      </c>
      <c r="P17">
        <v>9602</v>
      </c>
      <c r="Q17">
        <v>9413.0136986301004</v>
      </c>
      <c r="R17">
        <v>9399.9342465752998</v>
      </c>
      <c r="S17">
        <v>9444.3825136611995</v>
      </c>
      <c r="T17">
        <v>9460.5945205479002</v>
      </c>
      <c r="U17">
        <v>9278</v>
      </c>
      <c r="V17">
        <v>8993.5643835615992</v>
      </c>
      <c r="W17">
        <v>9057.7759573497005</v>
      </c>
      <c r="X17">
        <v>8957.0082155616001</v>
      </c>
      <c r="Y17">
        <v>8998.4328767123006</v>
      </c>
      <c r="Z17">
        <v>8765.8328767123003</v>
      </c>
      <c r="AA17">
        <v>8722.2677615573994</v>
      </c>
      <c r="AB17">
        <v>8327.1370273973007</v>
      </c>
      <c r="AC17">
        <v>8314.3204958904007</v>
      </c>
      <c r="AD17">
        <v>8466.3203726027004</v>
      </c>
      <c r="AE17">
        <v>8563.5325382514002</v>
      </c>
      <c r="AF17">
        <v>9136.9477780821999</v>
      </c>
      <c r="AG17">
        <v>9697.9856547945001</v>
      </c>
      <c r="AH17">
        <v>10150.293378082</v>
      </c>
      <c r="AI17">
        <v>11140.273163934</v>
      </c>
      <c r="AJ17">
        <v>12394.191849315001</v>
      </c>
      <c r="AK17">
        <v>14155.199950685001</v>
      </c>
      <c r="AL17">
        <v>15147.120482192</v>
      </c>
      <c r="AM17">
        <v>14837.639513661001</v>
      </c>
      <c r="AN17">
        <v>15647.153632877</v>
      </c>
      <c r="AO17">
        <v>17936.205383561999</v>
      </c>
    </row>
    <row r="18" spans="1:41" x14ac:dyDescent="0.3">
      <c r="A18" t="s">
        <v>31</v>
      </c>
      <c r="B18" t="s">
        <v>32</v>
      </c>
      <c r="C18">
        <v>2246</v>
      </c>
      <c r="D18">
        <v>2177</v>
      </c>
      <c r="E18">
        <v>1973</v>
      </c>
      <c r="F18">
        <v>1874</v>
      </c>
      <c r="G18">
        <v>1872</v>
      </c>
      <c r="H18">
        <v>1757</v>
      </c>
      <c r="I18">
        <v>1890</v>
      </c>
      <c r="J18">
        <v>1857</v>
      </c>
      <c r="K18">
        <v>2008</v>
      </c>
      <c r="L18">
        <v>2025</v>
      </c>
      <c r="M18">
        <v>2262</v>
      </c>
      <c r="N18">
        <v>2510</v>
      </c>
      <c r="O18">
        <v>2520</v>
      </c>
      <c r="P18">
        <v>2634</v>
      </c>
      <c r="Q18">
        <v>2796.0109589040999</v>
      </c>
      <c r="R18">
        <v>2982.1369863014002</v>
      </c>
      <c r="S18">
        <v>3174.9617486338998</v>
      </c>
      <c r="T18">
        <v>3517.9534246574999</v>
      </c>
      <c r="U18">
        <v>3409.0136986301</v>
      </c>
      <c r="V18">
        <v>3108.6465753425</v>
      </c>
      <c r="W18">
        <v>3460.7588003043002</v>
      </c>
      <c r="X18">
        <v>3333.9883828615002</v>
      </c>
      <c r="Y18">
        <v>2924.2040477198002</v>
      </c>
      <c r="Z18">
        <v>2581.4287733803999</v>
      </c>
      <c r="AA18">
        <v>2855.1676698387</v>
      </c>
      <c r="AB18">
        <v>2866.9303561644001</v>
      </c>
      <c r="AC18">
        <v>2746.5337123288</v>
      </c>
      <c r="AD18">
        <v>2681.992369863</v>
      </c>
      <c r="AE18">
        <v>2701.68</v>
      </c>
      <c r="AF18">
        <v>2710.2930000000001</v>
      </c>
      <c r="AG18">
        <v>2600.0479999999998</v>
      </c>
      <c r="AH18">
        <v>2684.0940000000001</v>
      </c>
      <c r="AI18">
        <v>2686.0790000000002</v>
      </c>
      <c r="AJ18">
        <v>2684.7809999999999</v>
      </c>
      <c r="AK18">
        <v>2686.5970000000002</v>
      </c>
      <c r="AL18">
        <v>2590.4439726026999</v>
      </c>
      <c r="AM18">
        <v>2355.4235519126</v>
      </c>
      <c r="AN18">
        <v>2078.3206849315002</v>
      </c>
      <c r="AO18">
        <v>1541.5919178081999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1" sqref="O1:O1048576"/>
    </sheetView>
  </sheetViews>
  <sheetFormatPr defaultRowHeight="16.5" x14ac:dyDescent="0.3"/>
  <sheetData>
    <row r="1" spans="1:15" x14ac:dyDescent="0.3">
      <c r="A1" t="s">
        <v>63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61</v>
      </c>
      <c r="L1" t="s">
        <v>64</v>
      </c>
      <c r="M1" t="s">
        <v>50</v>
      </c>
      <c r="N1" t="s">
        <v>60</v>
      </c>
      <c r="O1" t="s">
        <v>49</v>
      </c>
    </row>
    <row r="2" spans="1:15" x14ac:dyDescent="0.3">
      <c r="A2">
        <v>1980</v>
      </c>
      <c r="B2">
        <v>63987.8</v>
      </c>
      <c r="C2">
        <v>245</v>
      </c>
      <c r="D2">
        <v>1683</v>
      </c>
      <c r="E2">
        <v>2526</v>
      </c>
      <c r="F2">
        <v>1760</v>
      </c>
      <c r="G2">
        <v>2129</v>
      </c>
      <c r="H2">
        <v>529</v>
      </c>
      <c r="I2">
        <v>483</v>
      </c>
      <c r="J2">
        <v>11991</v>
      </c>
      <c r="K2">
        <v>10285</v>
      </c>
      <c r="L2">
        <v>1674</v>
      </c>
      <c r="M2">
        <v>10809</v>
      </c>
      <c r="N2">
        <v>2246</v>
      </c>
      <c r="O2">
        <f>B2-C2-D2-E2-F2-G2-H2-I2-J2-K2-L2-M2-N2</f>
        <v>17627.800000000003</v>
      </c>
    </row>
    <row r="3" spans="1:15" x14ac:dyDescent="0.3">
      <c r="A3">
        <v>1981</v>
      </c>
      <c r="B3">
        <v>60602</v>
      </c>
      <c r="C3">
        <v>283</v>
      </c>
      <c r="D3">
        <v>1402</v>
      </c>
      <c r="E3">
        <v>1009</v>
      </c>
      <c r="F3">
        <v>1195</v>
      </c>
      <c r="G3">
        <v>2554</v>
      </c>
      <c r="H3">
        <v>514</v>
      </c>
      <c r="I3">
        <v>430</v>
      </c>
      <c r="J3">
        <v>12150</v>
      </c>
      <c r="K3">
        <v>10265</v>
      </c>
      <c r="L3">
        <v>1874</v>
      </c>
      <c r="M3">
        <v>10739</v>
      </c>
      <c r="N3">
        <v>2177</v>
      </c>
      <c r="O3">
        <f t="shared" ref="O3:O40" si="0">B3-C3-D3-E3-F3-G3-H3-I3-J3-K3-L3-M3-N3</f>
        <v>16010</v>
      </c>
    </row>
    <row r="4" spans="1:15" x14ac:dyDescent="0.3">
      <c r="A4">
        <v>1982</v>
      </c>
      <c r="B4">
        <v>58100.1</v>
      </c>
      <c r="C4">
        <v>348</v>
      </c>
      <c r="D4">
        <v>2236</v>
      </c>
      <c r="E4">
        <v>1021</v>
      </c>
      <c r="F4">
        <v>872</v>
      </c>
      <c r="G4">
        <v>3003</v>
      </c>
      <c r="H4">
        <v>534</v>
      </c>
      <c r="I4">
        <v>361</v>
      </c>
      <c r="J4">
        <v>12227</v>
      </c>
      <c r="K4">
        <v>6929</v>
      </c>
      <c r="L4">
        <v>2164</v>
      </c>
      <c r="M4">
        <v>10783</v>
      </c>
      <c r="N4">
        <v>1973</v>
      </c>
      <c r="O4">
        <f t="shared" si="0"/>
        <v>15649.099999999999</v>
      </c>
    </row>
    <row r="5" spans="1:15" x14ac:dyDescent="0.3">
      <c r="A5">
        <v>1983</v>
      </c>
      <c r="B5">
        <v>57929.3</v>
      </c>
      <c r="C5">
        <v>460</v>
      </c>
      <c r="D5">
        <v>2460</v>
      </c>
      <c r="E5">
        <v>1014</v>
      </c>
      <c r="F5">
        <v>1127</v>
      </c>
      <c r="G5">
        <v>2954</v>
      </c>
      <c r="H5">
        <v>664</v>
      </c>
      <c r="I5">
        <v>321</v>
      </c>
      <c r="J5">
        <v>12302</v>
      </c>
      <c r="K5">
        <v>5430</v>
      </c>
      <c r="L5">
        <v>2430</v>
      </c>
      <c r="M5">
        <v>10788</v>
      </c>
      <c r="N5">
        <v>1874</v>
      </c>
      <c r="O5">
        <f t="shared" si="0"/>
        <v>16105.300000000003</v>
      </c>
    </row>
    <row r="6" spans="1:15" x14ac:dyDescent="0.3">
      <c r="A6">
        <v>1984</v>
      </c>
      <c r="B6">
        <v>59563.457939890999</v>
      </c>
      <c r="C6">
        <v>614</v>
      </c>
      <c r="D6">
        <v>2196</v>
      </c>
      <c r="E6">
        <v>1218</v>
      </c>
      <c r="F6">
        <v>1233</v>
      </c>
      <c r="G6">
        <v>3050</v>
      </c>
      <c r="H6">
        <v>756</v>
      </c>
      <c r="I6">
        <v>423</v>
      </c>
      <c r="J6">
        <v>12201</v>
      </c>
      <c r="K6">
        <v>5033</v>
      </c>
      <c r="L6">
        <v>2652</v>
      </c>
      <c r="M6">
        <v>11107</v>
      </c>
      <c r="N6">
        <v>1872</v>
      </c>
      <c r="O6">
        <f t="shared" si="0"/>
        <v>17208.457939890999</v>
      </c>
    </row>
    <row r="7" spans="1:15" x14ac:dyDescent="0.3">
      <c r="A7">
        <v>1985</v>
      </c>
      <c r="B7">
        <v>59156.125429840002</v>
      </c>
      <c r="C7">
        <v>734</v>
      </c>
      <c r="D7">
        <v>2272</v>
      </c>
      <c r="E7">
        <v>1447</v>
      </c>
      <c r="F7">
        <v>1086</v>
      </c>
      <c r="G7">
        <v>3027</v>
      </c>
      <c r="H7">
        <v>827</v>
      </c>
      <c r="I7">
        <v>332</v>
      </c>
      <c r="J7">
        <v>11935</v>
      </c>
      <c r="K7">
        <v>3778</v>
      </c>
      <c r="L7">
        <v>2711</v>
      </c>
      <c r="M7">
        <v>11192</v>
      </c>
      <c r="N7">
        <v>1757</v>
      </c>
      <c r="O7">
        <f t="shared" si="0"/>
        <v>18058.125429840002</v>
      </c>
    </row>
    <row r="8" spans="1:15" x14ac:dyDescent="0.3">
      <c r="A8">
        <v>1986</v>
      </c>
      <c r="B8">
        <v>61534.957680462998</v>
      </c>
      <c r="C8">
        <v>740</v>
      </c>
      <c r="D8">
        <v>2044</v>
      </c>
      <c r="E8">
        <v>1696</v>
      </c>
      <c r="F8">
        <v>1483</v>
      </c>
      <c r="G8">
        <v>2803</v>
      </c>
      <c r="H8">
        <v>910</v>
      </c>
      <c r="I8">
        <v>331</v>
      </c>
      <c r="J8">
        <v>12226</v>
      </c>
      <c r="K8">
        <v>5255</v>
      </c>
      <c r="L8">
        <v>2735</v>
      </c>
      <c r="M8">
        <v>10905</v>
      </c>
      <c r="N8">
        <v>1890</v>
      </c>
      <c r="O8">
        <f t="shared" si="0"/>
        <v>18516.957680462998</v>
      </c>
    </row>
    <row r="9" spans="1:15" x14ac:dyDescent="0.3">
      <c r="A9">
        <v>1987</v>
      </c>
      <c r="B9">
        <v>62101.270443813999</v>
      </c>
      <c r="C9">
        <v>768</v>
      </c>
      <c r="D9">
        <v>2313</v>
      </c>
      <c r="E9">
        <v>2086</v>
      </c>
      <c r="F9">
        <v>1664</v>
      </c>
      <c r="G9">
        <v>2898</v>
      </c>
      <c r="H9">
        <v>1056</v>
      </c>
      <c r="I9">
        <v>319</v>
      </c>
      <c r="J9">
        <v>12390</v>
      </c>
      <c r="K9">
        <v>4674</v>
      </c>
      <c r="L9">
        <v>2613</v>
      </c>
      <c r="M9">
        <v>10648</v>
      </c>
      <c r="N9">
        <v>1857</v>
      </c>
      <c r="O9">
        <f t="shared" si="0"/>
        <v>18815.270443813999</v>
      </c>
    </row>
    <row r="10" spans="1:15" x14ac:dyDescent="0.3">
      <c r="A10">
        <v>1988</v>
      </c>
      <c r="B10">
        <v>64398.731705721999</v>
      </c>
      <c r="C10">
        <v>751</v>
      </c>
      <c r="D10">
        <v>2253</v>
      </c>
      <c r="E10">
        <v>2699</v>
      </c>
      <c r="F10">
        <v>1579</v>
      </c>
      <c r="G10">
        <v>2889</v>
      </c>
      <c r="H10">
        <v>1199</v>
      </c>
      <c r="I10">
        <v>378</v>
      </c>
      <c r="J10">
        <v>12425</v>
      </c>
      <c r="K10">
        <v>5577</v>
      </c>
      <c r="L10">
        <v>2443</v>
      </c>
      <c r="M10">
        <v>10473</v>
      </c>
      <c r="N10">
        <v>2008</v>
      </c>
      <c r="O10">
        <f t="shared" si="0"/>
        <v>19724.731705721999</v>
      </c>
    </row>
    <row r="11" spans="1:15" x14ac:dyDescent="0.3">
      <c r="A11">
        <v>1989</v>
      </c>
      <c r="B11">
        <v>65524.911263148999</v>
      </c>
      <c r="C11">
        <v>790</v>
      </c>
      <c r="D11">
        <v>2831</v>
      </c>
      <c r="E11">
        <v>2945</v>
      </c>
      <c r="F11">
        <v>1878</v>
      </c>
      <c r="G11">
        <v>2913</v>
      </c>
      <c r="H11">
        <v>1570</v>
      </c>
      <c r="I11">
        <v>406</v>
      </c>
      <c r="J11">
        <v>12026</v>
      </c>
      <c r="K11">
        <v>5555</v>
      </c>
      <c r="L11">
        <v>1997</v>
      </c>
      <c r="M11">
        <v>9880</v>
      </c>
      <c r="N11">
        <v>2025</v>
      </c>
      <c r="O11">
        <f t="shared" si="0"/>
        <v>20708.911263148999</v>
      </c>
    </row>
    <row r="12" spans="1:15" x14ac:dyDescent="0.3">
      <c r="A12">
        <v>1990</v>
      </c>
      <c r="B12">
        <v>66437.183905811995</v>
      </c>
      <c r="C12">
        <v>821</v>
      </c>
      <c r="D12">
        <v>3113</v>
      </c>
      <c r="E12">
        <v>2064</v>
      </c>
      <c r="F12">
        <v>1234</v>
      </c>
      <c r="G12">
        <v>2992</v>
      </c>
      <c r="H12">
        <v>1725</v>
      </c>
      <c r="I12">
        <v>448</v>
      </c>
      <c r="J12">
        <v>11301</v>
      </c>
      <c r="K12">
        <v>7019</v>
      </c>
      <c r="L12">
        <v>1982</v>
      </c>
      <c r="M12">
        <v>9678</v>
      </c>
      <c r="N12">
        <v>2262</v>
      </c>
      <c r="O12">
        <f t="shared" si="0"/>
        <v>21798.183905811995</v>
      </c>
    </row>
    <row r="13" spans="1:15" x14ac:dyDescent="0.3">
      <c r="A13">
        <v>1991</v>
      </c>
      <c r="B13">
        <v>66338.851097141</v>
      </c>
      <c r="C13">
        <v>838</v>
      </c>
      <c r="D13">
        <v>3358</v>
      </c>
      <c r="E13">
        <v>302</v>
      </c>
      <c r="F13">
        <v>191</v>
      </c>
      <c r="G13">
        <v>3149</v>
      </c>
      <c r="H13">
        <v>1962</v>
      </c>
      <c r="I13">
        <v>447</v>
      </c>
      <c r="J13">
        <v>10313</v>
      </c>
      <c r="K13">
        <v>8790</v>
      </c>
      <c r="L13">
        <v>1995</v>
      </c>
      <c r="M13">
        <v>9883</v>
      </c>
      <c r="N13">
        <v>2510</v>
      </c>
      <c r="O13">
        <f t="shared" si="0"/>
        <v>22600.851097141</v>
      </c>
    </row>
    <row r="14" spans="1:15" x14ac:dyDescent="0.3">
      <c r="A14">
        <v>1992</v>
      </c>
      <c r="B14">
        <v>66551.970174706003</v>
      </c>
      <c r="C14">
        <v>824</v>
      </c>
      <c r="D14">
        <v>3476</v>
      </c>
      <c r="E14">
        <v>421</v>
      </c>
      <c r="F14">
        <v>1084</v>
      </c>
      <c r="G14">
        <v>3134</v>
      </c>
      <c r="H14">
        <v>2225</v>
      </c>
      <c r="I14">
        <v>480</v>
      </c>
      <c r="J14">
        <v>7819</v>
      </c>
      <c r="K14">
        <v>9036</v>
      </c>
      <c r="L14">
        <v>2045</v>
      </c>
      <c r="M14">
        <v>9768</v>
      </c>
      <c r="N14">
        <v>2520</v>
      </c>
      <c r="O14">
        <f t="shared" si="0"/>
        <v>23719.970174706003</v>
      </c>
    </row>
    <row r="15" spans="1:15" x14ac:dyDescent="0.3">
      <c r="A15">
        <v>1993</v>
      </c>
      <c r="B15">
        <v>67103.663294384998</v>
      </c>
      <c r="C15">
        <v>839</v>
      </c>
      <c r="D15">
        <v>3591</v>
      </c>
      <c r="E15">
        <v>523</v>
      </c>
      <c r="F15">
        <v>1896</v>
      </c>
      <c r="G15">
        <v>3140</v>
      </c>
      <c r="H15">
        <v>2385</v>
      </c>
      <c r="I15">
        <v>470</v>
      </c>
      <c r="J15">
        <v>6951</v>
      </c>
      <c r="K15">
        <v>8894</v>
      </c>
      <c r="L15">
        <v>2144</v>
      </c>
      <c r="M15">
        <v>9602</v>
      </c>
      <c r="N15">
        <v>2634</v>
      </c>
      <c r="O15">
        <f t="shared" si="0"/>
        <v>24034.663294384998</v>
      </c>
    </row>
    <row r="16" spans="1:15" x14ac:dyDescent="0.3">
      <c r="A16">
        <v>1994</v>
      </c>
      <c r="B16">
        <v>68639.087945204999</v>
      </c>
      <c r="C16">
        <v>957.42465753424995</v>
      </c>
      <c r="D16">
        <v>3672.5547945204999</v>
      </c>
      <c r="E16">
        <v>567.23424657533997</v>
      </c>
      <c r="F16">
        <v>2114.5397260273999</v>
      </c>
      <c r="G16">
        <v>3159.3561643836001</v>
      </c>
      <c r="H16">
        <v>2700.9260273973</v>
      </c>
      <c r="I16">
        <v>466.97671232877002</v>
      </c>
      <c r="J16">
        <v>6307.0849315067999</v>
      </c>
      <c r="K16">
        <v>9101.1780821918001</v>
      </c>
      <c r="L16">
        <v>2654.6712328766998</v>
      </c>
      <c r="M16">
        <v>9413.0136986301004</v>
      </c>
      <c r="N16">
        <v>2796.0109589040999</v>
      </c>
      <c r="O16">
        <f t="shared" si="0"/>
        <v>24728.116712328341</v>
      </c>
    </row>
    <row r="17" spans="1:15" x14ac:dyDescent="0.3">
      <c r="A17">
        <v>1995</v>
      </c>
      <c r="B17">
        <v>70306.087945204999</v>
      </c>
      <c r="C17">
        <v>990.42465753424995</v>
      </c>
      <c r="D17">
        <v>3708.6191780822001</v>
      </c>
      <c r="E17">
        <v>579.9</v>
      </c>
      <c r="F17">
        <v>2158.5109589040999</v>
      </c>
      <c r="G17">
        <v>3075.1095890411002</v>
      </c>
      <c r="H17">
        <v>2909.9780821917998</v>
      </c>
      <c r="I17">
        <v>498.68767123288001</v>
      </c>
      <c r="J17">
        <v>6172.7219178081996</v>
      </c>
      <c r="K17">
        <v>9235.1904109588995</v>
      </c>
      <c r="L17">
        <v>2818.7643835616</v>
      </c>
      <c r="M17">
        <v>9399.9342465752998</v>
      </c>
      <c r="N17">
        <v>2982.1369863014002</v>
      </c>
      <c r="O17">
        <f t="shared" si="0"/>
        <v>25776.109863013258</v>
      </c>
    </row>
    <row r="18" spans="1:15" x14ac:dyDescent="0.3">
      <c r="A18">
        <v>1996</v>
      </c>
      <c r="B18">
        <v>71985.654371584998</v>
      </c>
      <c r="C18">
        <v>1107.0027322404001</v>
      </c>
      <c r="D18">
        <v>3747.7103825137001</v>
      </c>
      <c r="E18">
        <v>593.14371584698995</v>
      </c>
      <c r="F18">
        <v>2153.7939890709999</v>
      </c>
      <c r="G18">
        <v>3293.306010929</v>
      </c>
      <c r="H18">
        <v>3240.9710382513999</v>
      </c>
      <c r="I18">
        <v>562.97814207650003</v>
      </c>
      <c r="J18">
        <v>6016.8743169399004</v>
      </c>
      <c r="K18">
        <v>9237.6699453551992</v>
      </c>
      <c r="L18">
        <v>2892.0382513661002</v>
      </c>
      <c r="M18">
        <v>9444.3825136611995</v>
      </c>
      <c r="N18">
        <v>3174.9617486338998</v>
      </c>
      <c r="O18">
        <f t="shared" si="0"/>
        <v>26520.821584699694</v>
      </c>
    </row>
    <row r="19" spans="1:15" x14ac:dyDescent="0.3">
      <c r="A19">
        <v>1997</v>
      </c>
      <c r="B19">
        <v>74220.316164383999</v>
      </c>
      <c r="C19">
        <v>1172.197260274</v>
      </c>
      <c r="D19">
        <v>3727.8780821917999</v>
      </c>
      <c r="E19">
        <v>1172.3575342465999</v>
      </c>
      <c r="F19">
        <v>2121.9684931506999</v>
      </c>
      <c r="G19">
        <v>3422.3452054794998</v>
      </c>
      <c r="H19">
        <v>3289.4904109589002</v>
      </c>
      <c r="I19">
        <v>622.56301369863002</v>
      </c>
      <c r="J19">
        <v>6101.0849315067999</v>
      </c>
      <c r="K19">
        <v>9400.2945205479009</v>
      </c>
      <c r="L19">
        <v>2814.8465753424998</v>
      </c>
      <c r="M19">
        <v>9460.5945205479002</v>
      </c>
      <c r="N19">
        <v>3517.9534246574999</v>
      </c>
      <c r="O19">
        <f t="shared" si="0"/>
        <v>27396.742191781261</v>
      </c>
    </row>
    <row r="20" spans="1:15" x14ac:dyDescent="0.3">
      <c r="A20">
        <v>1998</v>
      </c>
      <c r="B20">
        <v>75682.895068493002</v>
      </c>
      <c r="C20">
        <v>1282.6273972603001</v>
      </c>
      <c r="D20">
        <v>3703.3671232877</v>
      </c>
      <c r="E20">
        <v>2162.1410958903998</v>
      </c>
      <c r="F20">
        <v>2206.4424657534</v>
      </c>
      <c r="G20">
        <v>3501.4027397260002</v>
      </c>
      <c r="H20">
        <v>3146.5780821918001</v>
      </c>
      <c r="I20">
        <v>783.30273972603004</v>
      </c>
      <c r="J20">
        <v>6069.5821917807998</v>
      </c>
      <c r="K20">
        <v>9471.5767123288006</v>
      </c>
      <c r="L20">
        <v>2918.3452054794998</v>
      </c>
      <c r="M20">
        <v>9278</v>
      </c>
      <c r="N20">
        <v>3409.0136986301</v>
      </c>
      <c r="O20">
        <f t="shared" si="0"/>
        <v>27750.515616438184</v>
      </c>
    </row>
    <row r="21" spans="1:15" x14ac:dyDescent="0.3">
      <c r="A21">
        <v>1999</v>
      </c>
      <c r="B21">
        <v>74840.069315068002</v>
      </c>
      <c r="C21">
        <v>1427.7726027397</v>
      </c>
      <c r="D21">
        <v>3621.1643835616001</v>
      </c>
      <c r="E21">
        <v>2520.1767123288</v>
      </c>
      <c r="F21">
        <v>2018.2178082191999</v>
      </c>
      <c r="G21">
        <v>3354.3739726027002</v>
      </c>
      <c r="H21">
        <v>3148.1301369862999</v>
      </c>
      <c r="I21">
        <v>778.75205479451995</v>
      </c>
      <c r="J21">
        <v>6312.3835616438</v>
      </c>
      <c r="K21">
        <v>8906.9753424657993</v>
      </c>
      <c r="L21">
        <v>2982.1643835616001</v>
      </c>
      <c r="M21">
        <v>8993.5643835615992</v>
      </c>
      <c r="N21">
        <v>3108.6465753425</v>
      </c>
      <c r="O21">
        <f t="shared" si="0"/>
        <v>27667.747397259896</v>
      </c>
    </row>
    <row r="22" spans="1:15" x14ac:dyDescent="0.3">
      <c r="A22">
        <v>2000</v>
      </c>
      <c r="B22">
        <v>77729.131016622006</v>
      </c>
      <c r="C22">
        <v>1534.1068965433001</v>
      </c>
      <c r="D22">
        <v>3765.3851586884998</v>
      </c>
      <c r="E22">
        <v>2581.9687033064001</v>
      </c>
      <c r="F22">
        <v>2200.7336827618001</v>
      </c>
      <c r="G22">
        <v>3460.0852049179998</v>
      </c>
      <c r="H22">
        <v>3354.6092459015999</v>
      </c>
      <c r="I22">
        <v>879.04913339418999</v>
      </c>
      <c r="J22">
        <v>6723.6388897165998</v>
      </c>
      <c r="K22">
        <v>9475.7489543331994</v>
      </c>
      <c r="L22">
        <v>2567.0234557376998</v>
      </c>
      <c r="M22">
        <v>9057.7759573497005</v>
      </c>
      <c r="N22">
        <v>3460.7588003043002</v>
      </c>
      <c r="O22">
        <f t="shared" si="0"/>
        <v>28668.246933666727</v>
      </c>
    </row>
    <row r="23" spans="1:15" x14ac:dyDescent="0.3">
      <c r="A23">
        <v>2001</v>
      </c>
      <c r="B23">
        <v>77673.206026219006</v>
      </c>
      <c r="C23">
        <v>1573.4855144624</v>
      </c>
      <c r="D23">
        <v>3799.9911658904002</v>
      </c>
      <c r="E23">
        <v>2408.8217054612001</v>
      </c>
      <c r="F23">
        <v>2125.5951580796</v>
      </c>
      <c r="G23">
        <v>3570.0301698630001</v>
      </c>
      <c r="H23">
        <v>3422.9836767123002</v>
      </c>
      <c r="I23">
        <v>880.24857695428</v>
      </c>
      <c r="J23">
        <v>7159.7347570479997</v>
      </c>
      <c r="K23">
        <v>9156.6399508381</v>
      </c>
      <c r="L23">
        <v>2594.6936986300998</v>
      </c>
      <c r="M23">
        <v>8957.0082155616001</v>
      </c>
      <c r="N23">
        <v>3333.9883828615002</v>
      </c>
      <c r="O23">
        <f t="shared" si="0"/>
        <v>28689.985053856522</v>
      </c>
    </row>
    <row r="24" spans="1:15" x14ac:dyDescent="0.3">
      <c r="A24">
        <v>2002</v>
      </c>
      <c r="B24">
        <v>77103.671612926002</v>
      </c>
      <c r="C24">
        <v>1757.8922450544001</v>
      </c>
      <c r="D24">
        <v>3523.9685661096</v>
      </c>
      <c r="E24">
        <v>2039.7913391435</v>
      </c>
      <c r="F24">
        <v>2029.9107710441001</v>
      </c>
      <c r="G24">
        <v>3593.3492493151002</v>
      </c>
      <c r="H24">
        <v>3341.8844904110001</v>
      </c>
      <c r="I24">
        <v>870.75927063218001</v>
      </c>
      <c r="J24">
        <v>7658.8911834598002</v>
      </c>
      <c r="K24">
        <v>8809.5066575342007</v>
      </c>
      <c r="L24">
        <v>2562.0066698629998</v>
      </c>
      <c r="M24">
        <v>8998.4328767123006</v>
      </c>
      <c r="N24">
        <v>2924.2040477198002</v>
      </c>
      <c r="O24">
        <f t="shared" si="0"/>
        <v>28993.074245927008</v>
      </c>
    </row>
    <row r="25" spans="1:15" x14ac:dyDescent="0.3">
      <c r="A25">
        <v>2003</v>
      </c>
      <c r="B25">
        <v>79623.389394355007</v>
      </c>
      <c r="C25">
        <v>1846.8988412125</v>
      </c>
      <c r="D25">
        <v>3833.0340358630001</v>
      </c>
      <c r="E25">
        <v>1318.0444532805</v>
      </c>
      <c r="F25">
        <v>2268.3139222382001</v>
      </c>
      <c r="G25">
        <v>3807.6775150684998</v>
      </c>
      <c r="H25">
        <v>3272.9566547945001</v>
      </c>
      <c r="I25">
        <v>1018.6268958998</v>
      </c>
      <c r="J25">
        <v>8534.7785520427005</v>
      </c>
      <c r="K25">
        <v>10076.810606219</v>
      </c>
      <c r="L25">
        <v>2391.7282534247001</v>
      </c>
      <c r="M25">
        <v>8765.8328767123003</v>
      </c>
      <c r="N25">
        <v>2581.4287733803999</v>
      </c>
      <c r="O25">
        <f t="shared" si="0"/>
        <v>29907.258014218904</v>
      </c>
    </row>
    <row r="26" spans="1:15" x14ac:dyDescent="0.3">
      <c r="A26">
        <v>2004</v>
      </c>
      <c r="B26">
        <v>83450.075039928997</v>
      </c>
      <c r="C26">
        <v>1839.4834277909999</v>
      </c>
      <c r="D26">
        <v>4104.2086789891</v>
      </c>
      <c r="E26">
        <v>2020.5667766234001</v>
      </c>
      <c r="F26">
        <v>2515.3820485596002</v>
      </c>
      <c r="G26">
        <v>3847.9331612022002</v>
      </c>
      <c r="H26">
        <v>3196.5875710383002</v>
      </c>
      <c r="I26">
        <v>1162.0754019676999</v>
      </c>
      <c r="J26">
        <v>9273.7703741560999</v>
      </c>
      <c r="K26">
        <v>10796.241332432</v>
      </c>
      <c r="L26">
        <v>2074.3669670907002</v>
      </c>
      <c r="M26">
        <v>8722.2677615573994</v>
      </c>
      <c r="N26">
        <v>2855.1676698387</v>
      </c>
      <c r="O26">
        <f t="shared" si="0"/>
        <v>31042.023868682802</v>
      </c>
    </row>
    <row r="27" spans="1:15" x14ac:dyDescent="0.3">
      <c r="A27">
        <v>2005</v>
      </c>
      <c r="B27">
        <v>85095.607460273997</v>
      </c>
      <c r="C27">
        <v>2037.5220136985999</v>
      </c>
      <c r="D27">
        <v>4238.5836712329001</v>
      </c>
      <c r="E27">
        <v>1889.4195342466001</v>
      </c>
      <c r="F27">
        <v>2671.9800821918002</v>
      </c>
      <c r="G27">
        <v>3784.0672191781</v>
      </c>
      <c r="H27">
        <v>2978.1315205479</v>
      </c>
      <c r="I27">
        <v>1253.6066438355999</v>
      </c>
      <c r="J27">
        <v>9511.2411780822003</v>
      </c>
      <c r="K27">
        <v>11496.307986301001</v>
      </c>
      <c r="L27">
        <v>1862.3614246575</v>
      </c>
      <c r="M27">
        <v>8327.1370273973007</v>
      </c>
      <c r="N27">
        <v>2866.9303561644001</v>
      </c>
      <c r="O27">
        <f t="shared" si="0"/>
        <v>32178.318802740072</v>
      </c>
    </row>
    <row r="28" spans="1:15" x14ac:dyDescent="0.3">
      <c r="A28">
        <v>2006</v>
      </c>
      <c r="B28">
        <v>85221.366435616001</v>
      </c>
      <c r="C28">
        <v>2169.4636054795001</v>
      </c>
      <c r="D28">
        <v>4149.3402602739998</v>
      </c>
      <c r="E28">
        <v>2009.4407397259999</v>
      </c>
      <c r="F28">
        <v>2671.5124657534002</v>
      </c>
      <c r="G28">
        <v>3709.5777671233</v>
      </c>
      <c r="H28">
        <v>2786.4723013698999</v>
      </c>
      <c r="I28">
        <v>1283.6641506849001</v>
      </c>
      <c r="J28">
        <v>9732.3503835615993</v>
      </c>
      <c r="K28">
        <v>11098.438767123</v>
      </c>
      <c r="L28">
        <v>1691.7526191781001</v>
      </c>
      <c r="M28">
        <v>8314.3204958904007</v>
      </c>
      <c r="N28">
        <v>2746.5337123288</v>
      </c>
      <c r="O28">
        <f t="shared" si="0"/>
        <v>32858.499167123126</v>
      </c>
    </row>
    <row r="29" spans="1:15" x14ac:dyDescent="0.3">
      <c r="A29">
        <v>2007</v>
      </c>
      <c r="B29">
        <v>85289.662871232998</v>
      </c>
      <c r="C29">
        <v>2283.5048082192002</v>
      </c>
      <c r="D29">
        <v>4039.0256849315001</v>
      </c>
      <c r="E29">
        <v>2096.6354904109999</v>
      </c>
      <c r="F29">
        <v>2603.4256493151001</v>
      </c>
      <c r="G29">
        <v>3500.2894794520998</v>
      </c>
      <c r="H29">
        <v>2564.8936849315</v>
      </c>
      <c r="I29">
        <v>1350.8674794521</v>
      </c>
      <c r="J29">
        <v>9938.1821753424992</v>
      </c>
      <c r="K29">
        <v>10748.622849314999</v>
      </c>
      <c r="L29">
        <v>1690.6838356164001</v>
      </c>
      <c r="M29">
        <v>8466.3203726027004</v>
      </c>
      <c r="N29">
        <v>2681.992369863</v>
      </c>
      <c r="O29">
        <f t="shared" si="0"/>
        <v>33325.218991780879</v>
      </c>
    </row>
    <row r="30" spans="1:15" x14ac:dyDescent="0.3">
      <c r="A30">
        <v>2008</v>
      </c>
      <c r="B30">
        <v>86646.285000000003</v>
      </c>
      <c r="C30">
        <v>2431.4689098361</v>
      </c>
      <c r="D30">
        <v>4177.5378087432</v>
      </c>
      <c r="E30">
        <v>2384.5523989070998</v>
      </c>
      <c r="F30">
        <v>2727.8949098360999</v>
      </c>
      <c r="G30">
        <v>3186.8425245901999</v>
      </c>
      <c r="H30">
        <v>2464.5221857923002</v>
      </c>
      <c r="I30">
        <v>1459.2142459016</v>
      </c>
      <c r="J30">
        <v>9875.0326721310994</v>
      </c>
      <c r="K30">
        <v>11428.600434426</v>
      </c>
      <c r="L30">
        <v>1590.3086174862999</v>
      </c>
      <c r="M30">
        <v>8563.5325382514002</v>
      </c>
      <c r="N30">
        <v>2701.68</v>
      </c>
      <c r="O30">
        <f t="shared" si="0"/>
        <v>33655.097754098599</v>
      </c>
    </row>
    <row r="31" spans="1:15" x14ac:dyDescent="0.3">
      <c r="A31">
        <v>2009</v>
      </c>
      <c r="B31">
        <v>85846.801764383999</v>
      </c>
      <c r="C31">
        <v>2561.7134465753002</v>
      </c>
      <c r="D31">
        <v>4178.2963150685</v>
      </c>
      <c r="E31">
        <v>2399.1670958904001</v>
      </c>
      <c r="F31">
        <v>2505.9429972603002</v>
      </c>
      <c r="G31">
        <v>3000.7913835616</v>
      </c>
      <c r="H31">
        <v>2352.5551643836002</v>
      </c>
      <c r="I31">
        <v>1569.3210082191999</v>
      </c>
      <c r="J31">
        <v>10049.552342466</v>
      </c>
      <c r="K31">
        <v>10314.711446575</v>
      </c>
      <c r="L31">
        <v>1509.2388712329</v>
      </c>
      <c r="M31">
        <v>9136.9477780821999</v>
      </c>
      <c r="N31">
        <v>2710.2930000000001</v>
      </c>
      <c r="O31">
        <f t="shared" si="0"/>
        <v>33558.270915069021</v>
      </c>
    </row>
    <row r="32" spans="1:15" x14ac:dyDescent="0.3">
      <c r="A32">
        <v>2010</v>
      </c>
      <c r="B32">
        <v>88558.538238356006</v>
      </c>
      <c r="C32">
        <v>2723.7420082192002</v>
      </c>
      <c r="D32">
        <v>4243.3565835616</v>
      </c>
      <c r="E32">
        <v>2396.7802082192002</v>
      </c>
      <c r="F32">
        <v>2449.0816547945001</v>
      </c>
      <c r="G32">
        <v>2978.5996438356001</v>
      </c>
      <c r="H32">
        <v>2145.7628767123001</v>
      </c>
      <c r="I32">
        <v>1780.2990767122999</v>
      </c>
      <c r="J32">
        <v>10290.054575341999</v>
      </c>
      <c r="K32">
        <v>10908.355</v>
      </c>
      <c r="L32">
        <v>1412.3159260274001</v>
      </c>
      <c r="M32">
        <v>9697.9856547945001</v>
      </c>
      <c r="N32">
        <v>2600.0479999999998</v>
      </c>
      <c r="O32">
        <f t="shared" si="0"/>
        <v>34932.157030137416</v>
      </c>
    </row>
    <row r="33" spans="1:15" x14ac:dyDescent="0.3">
      <c r="A33">
        <v>2011</v>
      </c>
      <c r="B33">
        <v>89035.914490411</v>
      </c>
      <c r="C33">
        <v>2699.1337561644</v>
      </c>
      <c r="D33">
        <v>4215.4139999999998</v>
      </c>
      <c r="E33">
        <v>2623.6039315068001</v>
      </c>
      <c r="F33">
        <v>2680.6933424658</v>
      </c>
      <c r="G33">
        <v>2960.0110739726001</v>
      </c>
      <c r="H33">
        <v>2051.6131232877001</v>
      </c>
      <c r="I33">
        <v>1915.1880000000001</v>
      </c>
      <c r="J33">
        <v>10412.13409589</v>
      </c>
      <c r="K33">
        <v>11469.863164384</v>
      </c>
      <c r="L33">
        <v>1169.6805616438</v>
      </c>
      <c r="M33">
        <v>10150.293378082</v>
      </c>
      <c r="N33">
        <v>2684.0940000000001</v>
      </c>
      <c r="O33">
        <f t="shared" si="0"/>
        <v>34004.192063013907</v>
      </c>
    </row>
    <row r="34" spans="1:15" x14ac:dyDescent="0.3">
      <c r="A34">
        <v>2012</v>
      </c>
      <c r="B34">
        <v>91089.544595628002</v>
      </c>
      <c r="C34">
        <v>2669.1223196720998</v>
      </c>
      <c r="D34">
        <v>3520.1967267760001</v>
      </c>
      <c r="E34">
        <v>2978.8743333333</v>
      </c>
      <c r="F34">
        <v>2785.5513551913</v>
      </c>
      <c r="G34">
        <v>2940.7165573769998</v>
      </c>
      <c r="H34">
        <v>1927.3570163934</v>
      </c>
      <c r="I34">
        <v>2003.2128961748999</v>
      </c>
      <c r="J34">
        <v>10600.042688525</v>
      </c>
      <c r="K34">
        <v>11840.674404371999</v>
      </c>
      <c r="L34">
        <v>1009.2877021858</v>
      </c>
      <c r="M34">
        <v>11140.273163934</v>
      </c>
      <c r="N34">
        <v>2686.0790000000002</v>
      </c>
      <c r="O34">
        <f t="shared" si="0"/>
        <v>34988.156431693198</v>
      </c>
    </row>
    <row r="35" spans="1:15" x14ac:dyDescent="0.3">
      <c r="A35">
        <v>2013</v>
      </c>
      <c r="B35">
        <v>91686.341301370005</v>
      </c>
      <c r="C35">
        <v>2713.4722986300999</v>
      </c>
      <c r="D35">
        <v>3198.638739726</v>
      </c>
      <c r="E35">
        <v>3049.0205616438002</v>
      </c>
      <c r="F35">
        <v>2801.7689999999998</v>
      </c>
      <c r="G35">
        <v>2915.0745068493002</v>
      </c>
      <c r="H35">
        <v>1848.1532465753</v>
      </c>
      <c r="I35">
        <v>2053.38</v>
      </c>
      <c r="J35">
        <v>10770.620547945</v>
      </c>
      <c r="K35">
        <v>11699.723684932</v>
      </c>
      <c r="L35">
        <v>934.34798356164004</v>
      </c>
      <c r="M35">
        <v>12394.191849315001</v>
      </c>
      <c r="N35">
        <v>2684.7809999999999</v>
      </c>
      <c r="O35">
        <f t="shared" si="0"/>
        <v>34623.167882191854</v>
      </c>
    </row>
    <row r="36" spans="1:15" x14ac:dyDescent="0.3">
      <c r="A36">
        <v>2014</v>
      </c>
      <c r="B36">
        <v>94283.397071233005</v>
      </c>
      <c r="C36">
        <v>2970.6780328766999</v>
      </c>
      <c r="D36">
        <v>3389.6511917808002</v>
      </c>
      <c r="E36">
        <v>3364.6010958903998</v>
      </c>
      <c r="F36">
        <v>2793.9197945205001</v>
      </c>
      <c r="G36">
        <v>2820.8089726027001</v>
      </c>
      <c r="H36">
        <v>1897.2177671233001</v>
      </c>
      <c r="I36">
        <v>2051.2426575342001</v>
      </c>
      <c r="J36">
        <v>10858.169068493</v>
      </c>
      <c r="K36">
        <v>11628.680465752999</v>
      </c>
      <c r="L36">
        <v>921.62445753425004</v>
      </c>
      <c r="M36">
        <v>14155.199950685001</v>
      </c>
      <c r="N36">
        <v>2686.5970000000002</v>
      </c>
      <c r="O36">
        <f t="shared" si="0"/>
        <v>34745.006616439183</v>
      </c>
    </row>
    <row r="37" spans="1:15" x14ac:dyDescent="0.3">
      <c r="A37">
        <v>2015</v>
      </c>
      <c r="B37">
        <v>97104.272076712004</v>
      </c>
      <c r="C37">
        <v>3186.4863643836002</v>
      </c>
      <c r="D37">
        <v>3497.1432739726001</v>
      </c>
      <c r="E37">
        <v>4039.9810958904</v>
      </c>
      <c r="F37">
        <v>2879.3902328766999</v>
      </c>
      <c r="G37">
        <v>2622.3929178081999</v>
      </c>
      <c r="H37">
        <v>1957.9111780822</v>
      </c>
      <c r="I37">
        <v>2014.1885616438001</v>
      </c>
      <c r="J37">
        <v>11052.119986301001</v>
      </c>
      <c r="K37">
        <v>12087.388630137</v>
      </c>
      <c r="L37">
        <v>1020.7764931507</v>
      </c>
      <c r="M37">
        <v>15147.120482192</v>
      </c>
      <c r="N37">
        <v>2590.4439726026999</v>
      </c>
      <c r="O37">
        <f t="shared" si="0"/>
        <v>35008.928887671114</v>
      </c>
    </row>
    <row r="38" spans="1:15" x14ac:dyDescent="0.3">
      <c r="A38">
        <v>2016</v>
      </c>
      <c r="B38">
        <v>97601.290926229995</v>
      </c>
      <c r="C38">
        <v>3242.9578360656001</v>
      </c>
      <c r="D38">
        <v>4376.1943551913</v>
      </c>
      <c r="E38">
        <v>4443.4573934425998</v>
      </c>
      <c r="F38">
        <v>2990.5441366119999</v>
      </c>
      <c r="G38">
        <v>2484.3548797814001</v>
      </c>
      <c r="H38">
        <v>2003.7475245902001</v>
      </c>
      <c r="I38">
        <v>1987.1929781420999</v>
      </c>
      <c r="J38">
        <v>11262.746196721</v>
      </c>
      <c r="K38">
        <v>12402.761038250999</v>
      </c>
      <c r="L38">
        <v>1083.9283688524999</v>
      </c>
      <c r="M38">
        <v>14837.639513661001</v>
      </c>
      <c r="N38">
        <v>2355.4235519126</v>
      </c>
      <c r="O38">
        <f t="shared" si="0"/>
        <v>34130.343153006674</v>
      </c>
    </row>
    <row r="39" spans="1:15" x14ac:dyDescent="0.3">
      <c r="A39">
        <v>2017</v>
      </c>
      <c r="B39">
        <v>98114.167520547999</v>
      </c>
      <c r="C39">
        <v>3366.452109589</v>
      </c>
      <c r="D39">
        <v>4706.3640684931997</v>
      </c>
      <c r="E39">
        <v>4455.6249315067998</v>
      </c>
      <c r="F39">
        <v>2823.5957123287999</v>
      </c>
      <c r="G39">
        <v>2250.5834520548001</v>
      </c>
      <c r="H39">
        <v>1981.0607397260001</v>
      </c>
      <c r="I39">
        <v>1972.7228082192</v>
      </c>
      <c r="J39">
        <v>11222.929780822</v>
      </c>
      <c r="K39">
        <v>12104.920136986</v>
      </c>
      <c r="L39">
        <v>1071.8193424658</v>
      </c>
      <c r="M39">
        <v>15647.153632877</v>
      </c>
      <c r="N39">
        <v>2078.3206849315002</v>
      </c>
      <c r="O39">
        <f t="shared" si="0"/>
        <v>34432.620120547901</v>
      </c>
    </row>
    <row r="40" spans="1:15" x14ac:dyDescent="0.3">
      <c r="A40">
        <v>2018</v>
      </c>
      <c r="B40">
        <v>100784.02118082</v>
      </c>
      <c r="C40">
        <v>3427.7836164383998</v>
      </c>
      <c r="D40">
        <v>4455.5448904109999</v>
      </c>
      <c r="E40">
        <v>4615.6358904110002</v>
      </c>
      <c r="F40">
        <v>2908.4998219178001</v>
      </c>
      <c r="G40">
        <v>2084.4820821918001</v>
      </c>
      <c r="H40">
        <v>1863.7977260273999</v>
      </c>
      <c r="I40">
        <v>1939.6817123287999</v>
      </c>
      <c r="J40">
        <v>11401.398273973</v>
      </c>
      <c r="K40">
        <v>12418.69</v>
      </c>
      <c r="L40">
        <v>1153.9590684932</v>
      </c>
      <c r="M40">
        <v>17936.205383561999</v>
      </c>
      <c r="N40">
        <v>1541.5919178081999</v>
      </c>
      <c r="O40">
        <f t="shared" si="0"/>
        <v>35036.750797257409</v>
      </c>
    </row>
    <row r="42" spans="1:15" x14ac:dyDescent="0.3">
      <c r="A42" t="s">
        <v>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19"/>
  <sheetViews>
    <sheetView workbookViewId="0">
      <selection activeCell="KZ19" sqref="B2:KZ19"/>
    </sheetView>
  </sheetViews>
  <sheetFormatPr defaultRowHeight="16.5" x14ac:dyDescent="0.3"/>
  <cols>
    <col min="1" max="1" width="12" customWidth="1"/>
  </cols>
  <sheetData>
    <row r="1" spans="1:312" x14ac:dyDescent="0.3">
      <c r="A1" t="s">
        <v>33</v>
      </c>
    </row>
    <row r="2" spans="1:312" x14ac:dyDescent="0.3">
      <c r="A2" t="s">
        <v>1</v>
      </c>
      <c r="C2" s="1">
        <v>34335</v>
      </c>
      <c r="D2" s="1">
        <v>34366</v>
      </c>
      <c r="E2" s="1">
        <v>34394</v>
      </c>
      <c r="F2" s="1">
        <v>34425</v>
      </c>
      <c r="G2" s="1">
        <v>34455</v>
      </c>
      <c r="H2" s="1">
        <v>34486</v>
      </c>
      <c r="I2" s="1">
        <v>34516</v>
      </c>
      <c r="J2" s="1">
        <v>34547</v>
      </c>
      <c r="K2" s="1">
        <v>34578</v>
      </c>
      <c r="L2" s="1">
        <v>34608</v>
      </c>
      <c r="M2" s="1">
        <v>34639</v>
      </c>
      <c r="N2" s="1">
        <v>34669</v>
      </c>
      <c r="O2" s="1">
        <v>34700</v>
      </c>
      <c r="P2" s="1">
        <v>34731</v>
      </c>
      <c r="Q2" s="1">
        <v>34759</v>
      </c>
      <c r="R2" s="1">
        <v>34790</v>
      </c>
      <c r="S2" s="1">
        <v>34820</v>
      </c>
      <c r="T2" s="1">
        <v>34851</v>
      </c>
      <c r="U2" s="1">
        <v>34881</v>
      </c>
      <c r="V2" s="1">
        <v>34912</v>
      </c>
      <c r="W2" s="1">
        <v>34943</v>
      </c>
      <c r="X2" s="1">
        <v>34973</v>
      </c>
      <c r="Y2" s="1">
        <v>35004</v>
      </c>
      <c r="Z2" s="1">
        <v>35034</v>
      </c>
      <c r="AA2" s="1">
        <v>35065</v>
      </c>
      <c r="AB2" s="1">
        <v>35096</v>
      </c>
      <c r="AC2" s="1">
        <v>35125</v>
      </c>
      <c r="AD2" s="1">
        <v>35156</v>
      </c>
      <c r="AE2" s="1">
        <v>35186</v>
      </c>
      <c r="AF2" s="1">
        <v>35217</v>
      </c>
      <c r="AG2" s="1">
        <v>35247</v>
      </c>
      <c r="AH2" s="1">
        <v>35278</v>
      </c>
      <c r="AI2" s="1">
        <v>35309</v>
      </c>
      <c r="AJ2" s="1">
        <v>35339</v>
      </c>
      <c r="AK2" s="1">
        <v>35370</v>
      </c>
      <c r="AL2" s="1">
        <v>35400</v>
      </c>
      <c r="AM2" s="1">
        <v>35431</v>
      </c>
      <c r="AN2" s="1">
        <v>35462</v>
      </c>
      <c r="AO2" s="1">
        <v>35490</v>
      </c>
      <c r="AP2" s="1">
        <v>35521</v>
      </c>
      <c r="AQ2" s="1">
        <v>35551</v>
      </c>
      <c r="AR2" s="1">
        <v>35582</v>
      </c>
      <c r="AS2" s="1">
        <v>35612</v>
      </c>
      <c r="AT2" s="1">
        <v>35643</v>
      </c>
      <c r="AU2" s="1">
        <v>35674</v>
      </c>
      <c r="AV2" s="1">
        <v>35704</v>
      </c>
      <c r="AW2" s="1">
        <v>35735</v>
      </c>
      <c r="AX2" s="1">
        <v>35765</v>
      </c>
      <c r="AY2" s="1">
        <v>35796</v>
      </c>
      <c r="AZ2" s="1">
        <v>35827</v>
      </c>
      <c r="BA2" s="1">
        <v>35855</v>
      </c>
      <c r="BB2" s="1">
        <v>35886</v>
      </c>
      <c r="BC2" s="1">
        <v>35916</v>
      </c>
      <c r="BD2" s="1">
        <v>35947</v>
      </c>
      <c r="BE2" s="1">
        <v>35977</v>
      </c>
      <c r="BF2" s="1">
        <v>36008</v>
      </c>
      <c r="BG2" s="1">
        <v>36039</v>
      </c>
      <c r="BH2" s="1">
        <v>36069</v>
      </c>
      <c r="BI2" s="1">
        <v>36100</v>
      </c>
      <c r="BJ2" s="1">
        <v>36130</v>
      </c>
      <c r="BK2" s="1">
        <v>36161</v>
      </c>
      <c r="BL2" s="1">
        <v>36192</v>
      </c>
      <c r="BM2" s="1">
        <v>36220</v>
      </c>
      <c r="BN2" s="1">
        <v>36251</v>
      </c>
      <c r="BO2" s="1">
        <v>36281</v>
      </c>
      <c r="BP2" s="1">
        <v>36312</v>
      </c>
      <c r="BQ2" s="1">
        <v>36342</v>
      </c>
      <c r="BR2" s="1">
        <v>36373</v>
      </c>
      <c r="BS2" s="1">
        <v>36404</v>
      </c>
      <c r="BT2" s="1">
        <v>36434</v>
      </c>
      <c r="BU2" s="1">
        <v>36465</v>
      </c>
      <c r="BV2" s="1">
        <v>36495</v>
      </c>
      <c r="BW2" s="1">
        <v>36526</v>
      </c>
      <c r="BX2" s="1">
        <v>36557</v>
      </c>
      <c r="BY2" s="1">
        <v>36586</v>
      </c>
      <c r="BZ2" s="1">
        <v>36617</v>
      </c>
      <c r="CA2" s="1">
        <v>36647</v>
      </c>
      <c r="CB2" s="1">
        <v>36678</v>
      </c>
      <c r="CC2" s="1">
        <v>36708</v>
      </c>
      <c r="CD2" s="1">
        <v>36739</v>
      </c>
      <c r="CE2" s="1">
        <v>36770</v>
      </c>
      <c r="CF2" s="1">
        <v>36800</v>
      </c>
      <c r="CG2" s="1">
        <v>36831</v>
      </c>
      <c r="CH2" s="1">
        <v>36861</v>
      </c>
      <c r="CI2" s="1">
        <v>36892</v>
      </c>
      <c r="CJ2" s="1">
        <v>36923</v>
      </c>
      <c r="CK2" s="1">
        <v>36951</v>
      </c>
      <c r="CL2" s="1">
        <v>36982</v>
      </c>
      <c r="CM2" s="1">
        <v>37012</v>
      </c>
      <c r="CN2" s="1">
        <v>37043</v>
      </c>
      <c r="CO2" s="1">
        <v>37073</v>
      </c>
      <c r="CP2" s="1">
        <v>37104</v>
      </c>
      <c r="CQ2" s="1">
        <v>37135</v>
      </c>
      <c r="CR2" s="1">
        <v>37165</v>
      </c>
      <c r="CS2" s="1">
        <v>37196</v>
      </c>
      <c r="CT2" s="1">
        <v>37226</v>
      </c>
      <c r="CU2" s="1">
        <v>37257</v>
      </c>
      <c r="CV2" s="1">
        <v>37288</v>
      </c>
      <c r="CW2" s="1">
        <v>37316</v>
      </c>
      <c r="CX2" s="1">
        <v>37347</v>
      </c>
      <c r="CY2" s="1">
        <v>37377</v>
      </c>
      <c r="CZ2" s="1">
        <v>37408</v>
      </c>
      <c r="DA2" s="1">
        <v>37438</v>
      </c>
      <c r="DB2" s="1">
        <v>37469</v>
      </c>
      <c r="DC2" s="1">
        <v>37500</v>
      </c>
      <c r="DD2" s="1">
        <v>37530</v>
      </c>
      <c r="DE2" s="1">
        <v>37561</v>
      </c>
      <c r="DF2" s="1">
        <v>37591</v>
      </c>
      <c r="DG2" s="1">
        <v>37622</v>
      </c>
      <c r="DH2" s="1">
        <v>37653</v>
      </c>
      <c r="DI2" s="1">
        <v>37681</v>
      </c>
      <c r="DJ2" s="1">
        <v>37712</v>
      </c>
      <c r="DK2" s="1">
        <v>37742</v>
      </c>
      <c r="DL2" s="1">
        <v>37773</v>
      </c>
      <c r="DM2" s="1">
        <v>37803</v>
      </c>
      <c r="DN2" s="1">
        <v>37834</v>
      </c>
      <c r="DO2" s="1">
        <v>37865</v>
      </c>
      <c r="DP2" s="1">
        <v>37895</v>
      </c>
      <c r="DQ2" s="1">
        <v>37926</v>
      </c>
      <c r="DR2" s="1">
        <v>37956</v>
      </c>
      <c r="DS2" s="1">
        <v>37987</v>
      </c>
      <c r="DT2" s="1">
        <v>38018</v>
      </c>
      <c r="DU2" s="1">
        <v>38047</v>
      </c>
      <c r="DV2" s="1">
        <v>38078</v>
      </c>
      <c r="DW2" s="1">
        <v>38108</v>
      </c>
      <c r="DX2" s="1">
        <v>38139</v>
      </c>
      <c r="DY2" s="1">
        <v>38169</v>
      </c>
      <c r="DZ2" s="1">
        <v>38200</v>
      </c>
      <c r="EA2" s="1">
        <v>38231</v>
      </c>
      <c r="EB2" s="1">
        <v>38261</v>
      </c>
      <c r="EC2" s="1">
        <v>38292</v>
      </c>
      <c r="ED2" s="1">
        <v>38322</v>
      </c>
      <c r="EE2" s="1">
        <v>38353</v>
      </c>
      <c r="EF2" s="1">
        <v>38384</v>
      </c>
      <c r="EG2" s="1">
        <v>38412</v>
      </c>
      <c r="EH2" s="1">
        <v>38443</v>
      </c>
      <c r="EI2" s="1">
        <v>38473</v>
      </c>
      <c r="EJ2" s="1">
        <v>38504</v>
      </c>
      <c r="EK2" s="1">
        <v>38534</v>
      </c>
      <c r="EL2" s="1">
        <v>38565</v>
      </c>
      <c r="EM2" s="1">
        <v>38596</v>
      </c>
      <c r="EN2" s="1">
        <v>38626</v>
      </c>
      <c r="EO2" s="1">
        <v>38657</v>
      </c>
      <c r="EP2" s="1">
        <v>38687</v>
      </c>
      <c r="EQ2" s="1">
        <v>38718</v>
      </c>
      <c r="ER2" s="1">
        <v>38749</v>
      </c>
      <c r="ES2" s="1">
        <v>38777</v>
      </c>
      <c r="ET2" s="1">
        <v>38808</v>
      </c>
      <c r="EU2" s="1">
        <v>38838</v>
      </c>
      <c r="EV2" s="1">
        <v>38869</v>
      </c>
      <c r="EW2" s="1">
        <v>38899</v>
      </c>
      <c r="EX2" s="1">
        <v>38930</v>
      </c>
      <c r="EY2" s="1">
        <v>38961</v>
      </c>
      <c r="EZ2" s="1">
        <v>38991</v>
      </c>
      <c r="FA2" s="1">
        <v>39022</v>
      </c>
      <c r="FB2" s="1">
        <v>39052</v>
      </c>
      <c r="FC2" s="1">
        <v>39083</v>
      </c>
      <c r="FD2" s="1">
        <v>39114</v>
      </c>
      <c r="FE2" s="1">
        <v>39142</v>
      </c>
      <c r="FF2" s="1">
        <v>39173</v>
      </c>
      <c r="FG2" s="1">
        <v>39203</v>
      </c>
      <c r="FH2" s="1">
        <v>39234</v>
      </c>
      <c r="FI2" s="1">
        <v>39264</v>
      </c>
      <c r="FJ2" s="1">
        <v>39295</v>
      </c>
      <c r="FK2" s="1">
        <v>39326</v>
      </c>
      <c r="FL2" s="1">
        <v>39356</v>
      </c>
      <c r="FM2" s="1">
        <v>39387</v>
      </c>
      <c r="FN2" s="1">
        <v>39417</v>
      </c>
      <c r="FO2" s="1">
        <v>39448</v>
      </c>
      <c r="FP2" s="1">
        <v>39479</v>
      </c>
      <c r="FQ2" s="1">
        <v>39508</v>
      </c>
      <c r="FR2" s="1">
        <v>39539</v>
      </c>
      <c r="FS2" s="1">
        <v>39569</v>
      </c>
      <c r="FT2" s="1">
        <v>39600</v>
      </c>
      <c r="FU2" s="1">
        <v>39630</v>
      </c>
      <c r="FV2" s="1">
        <v>39661</v>
      </c>
      <c r="FW2" s="1">
        <v>39692</v>
      </c>
      <c r="FX2" s="1">
        <v>39722</v>
      </c>
      <c r="FY2" s="1">
        <v>39753</v>
      </c>
      <c r="FZ2" s="1">
        <v>39783</v>
      </c>
      <c r="GA2" s="1">
        <v>39814</v>
      </c>
      <c r="GB2" s="1">
        <v>39845</v>
      </c>
      <c r="GC2" s="1">
        <v>39873</v>
      </c>
      <c r="GD2" s="1">
        <v>39904</v>
      </c>
      <c r="GE2" s="1">
        <v>39934</v>
      </c>
      <c r="GF2" s="1">
        <v>39965</v>
      </c>
      <c r="GG2" s="1">
        <v>39995</v>
      </c>
      <c r="GH2" s="1">
        <v>40026</v>
      </c>
      <c r="GI2" s="1">
        <v>40057</v>
      </c>
      <c r="GJ2" s="1">
        <v>40087</v>
      </c>
      <c r="GK2" s="1">
        <v>40118</v>
      </c>
      <c r="GL2" s="1">
        <v>40148</v>
      </c>
      <c r="GM2" s="1">
        <v>40179</v>
      </c>
      <c r="GN2" s="1">
        <v>40210</v>
      </c>
      <c r="GO2" s="1">
        <v>40238</v>
      </c>
      <c r="GP2" s="1">
        <v>40269</v>
      </c>
      <c r="GQ2" s="1">
        <v>40299</v>
      </c>
      <c r="GR2" s="1">
        <v>40330</v>
      </c>
      <c r="GS2" s="1">
        <v>40360</v>
      </c>
      <c r="GT2" s="1">
        <v>40391</v>
      </c>
      <c r="GU2" s="1">
        <v>40422</v>
      </c>
      <c r="GV2" s="1">
        <v>40452</v>
      </c>
      <c r="GW2" s="1">
        <v>40483</v>
      </c>
      <c r="GX2" s="1">
        <v>40513</v>
      </c>
      <c r="GY2" s="1">
        <v>40544</v>
      </c>
      <c r="GZ2" s="1">
        <v>40575</v>
      </c>
      <c r="HA2" s="1">
        <v>40603</v>
      </c>
      <c r="HB2" s="1">
        <v>40634</v>
      </c>
      <c r="HC2" s="1">
        <v>40664</v>
      </c>
      <c r="HD2" s="1">
        <v>40695</v>
      </c>
      <c r="HE2" s="1">
        <v>40725</v>
      </c>
      <c r="HF2" s="1">
        <v>40756</v>
      </c>
      <c r="HG2" s="1">
        <v>40787</v>
      </c>
      <c r="HH2" s="1">
        <v>40817</v>
      </c>
      <c r="HI2" s="1">
        <v>40848</v>
      </c>
      <c r="HJ2" s="1">
        <v>40878</v>
      </c>
      <c r="HK2" s="1">
        <v>40909</v>
      </c>
      <c r="HL2" s="1">
        <v>40940</v>
      </c>
      <c r="HM2" s="1">
        <v>40969</v>
      </c>
      <c r="HN2" s="1">
        <v>41000</v>
      </c>
      <c r="HO2" s="1">
        <v>41030</v>
      </c>
      <c r="HP2" s="1">
        <v>41061</v>
      </c>
      <c r="HQ2" s="1">
        <v>41091</v>
      </c>
      <c r="HR2" s="1">
        <v>41122</v>
      </c>
      <c r="HS2" s="1">
        <v>41153</v>
      </c>
      <c r="HT2" s="1">
        <v>41183</v>
      </c>
      <c r="HU2" s="1">
        <v>41214</v>
      </c>
      <c r="HV2" s="1">
        <v>41244</v>
      </c>
      <c r="HW2" s="1">
        <v>41275</v>
      </c>
      <c r="HX2" s="1">
        <v>41306</v>
      </c>
      <c r="HY2" s="1">
        <v>41334</v>
      </c>
      <c r="HZ2" s="1">
        <v>41365</v>
      </c>
      <c r="IA2" s="1">
        <v>41395</v>
      </c>
      <c r="IB2" s="1">
        <v>41426</v>
      </c>
      <c r="IC2" s="1">
        <v>41456</v>
      </c>
      <c r="ID2" s="1">
        <v>41487</v>
      </c>
      <c r="IE2" s="1">
        <v>41518</v>
      </c>
      <c r="IF2" s="1">
        <v>41548</v>
      </c>
      <c r="IG2" s="1">
        <v>41579</v>
      </c>
      <c r="IH2" s="1">
        <v>41609</v>
      </c>
      <c r="II2" s="1">
        <v>41640</v>
      </c>
      <c r="IJ2" s="1">
        <v>41671</v>
      </c>
      <c r="IK2" s="1">
        <v>41699</v>
      </c>
      <c r="IL2" s="1">
        <v>41730</v>
      </c>
      <c r="IM2" s="1">
        <v>41760</v>
      </c>
      <c r="IN2" s="1">
        <v>41791</v>
      </c>
      <c r="IO2" s="1">
        <v>41821</v>
      </c>
      <c r="IP2" s="1">
        <v>41852</v>
      </c>
      <c r="IQ2" s="1">
        <v>41883</v>
      </c>
      <c r="IR2" s="1">
        <v>41913</v>
      </c>
      <c r="IS2" s="1">
        <v>41944</v>
      </c>
      <c r="IT2" s="1">
        <v>41974</v>
      </c>
      <c r="IU2" s="1">
        <v>42005</v>
      </c>
      <c r="IV2" s="1">
        <v>42036</v>
      </c>
      <c r="IW2" s="1">
        <v>42064</v>
      </c>
      <c r="IX2" s="1">
        <v>42095</v>
      </c>
      <c r="IY2" s="1">
        <v>42125</v>
      </c>
      <c r="IZ2" s="1">
        <v>42156</v>
      </c>
      <c r="JA2" s="1">
        <v>42186</v>
      </c>
      <c r="JB2" s="1">
        <v>42217</v>
      </c>
      <c r="JC2" s="1">
        <v>42248</v>
      </c>
      <c r="JD2" s="1">
        <v>42278</v>
      </c>
      <c r="JE2" s="1">
        <v>42309</v>
      </c>
      <c r="JF2" s="1">
        <v>42339</v>
      </c>
      <c r="JG2" s="1">
        <v>42370</v>
      </c>
      <c r="JH2" s="1">
        <v>42401</v>
      </c>
      <c r="JI2" s="1">
        <v>42430</v>
      </c>
      <c r="JJ2" s="1">
        <v>42461</v>
      </c>
      <c r="JK2" s="1">
        <v>42491</v>
      </c>
      <c r="JL2" s="1">
        <v>42522</v>
      </c>
      <c r="JM2" s="1">
        <v>42552</v>
      </c>
      <c r="JN2" s="1">
        <v>42583</v>
      </c>
      <c r="JO2" s="1">
        <v>42614</v>
      </c>
      <c r="JP2" s="1">
        <v>42644</v>
      </c>
      <c r="JQ2" s="1">
        <v>42675</v>
      </c>
      <c r="JR2" s="1">
        <v>42705</v>
      </c>
      <c r="JS2" s="1">
        <v>42736</v>
      </c>
      <c r="JT2" s="1">
        <v>42767</v>
      </c>
      <c r="JU2" s="1">
        <v>42795</v>
      </c>
      <c r="JV2" s="1">
        <v>42826</v>
      </c>
      <c r="JW2" s="1">
        <v>42856</v>
      </c>
      <c r="JX2" s="1">
        <v>42887</v>
      </c>
      <c r="JY2" s="1">
        <v>42917</v>
      </c>
      <c r="JZ2" s="1">
        <v>42948</v>
      </c>
      <c r="KA2" s="1">
        <v>42979</v>
      </c>
      <c r="KB2" s="1">
        <v>43009</v>
      </c>
      <c r="KC2" s="1">
        <v>43040</v>
      </c>
      <c r="KD2" s="1">
        <v>43070</v>
      </c>
      <c r="KE2" s="1">
        <v>43101</v>
      </c>
      <c r="KF2" s="1">
        <v>43132</v>
      </c>
      <c r="KG2" s="1">
        <v>43160</v>
      </c>
      <c r="KH2" s="1">
        <v>43191</v>
      </c>
      <c r="KI2" s="1">
        <v>43221</v>
      </c>
      <c r="KJ2" s="1">
        <v>43252</v>
      </c>
      <c r="KK2" s="1">
        <v>43282</v>
      </c>
      <c r="KL2" s="1">
        <v>43313</v>
      </c>
      <c r="KM2" s="1">
        <v>43344</v>
      </c>
      <c r="KN2" s="1">
        <v>43374</v>
      </c>
      <c r="KO2" s="1">
        <v>43405</v>
      </c>
      <c r="KP2" s="1">
        <v>43435</v>
      </c>
      <c r="KQ2" s="1">
        <v>43466</v>
      </c>
      <c r="KR2" s="1">
        <v>43497</v>
      </c>
      <c r="KS2" s="1">
        <v>43525</v>
      </c>
      <c r="KT2" s="1">
        <v>43556</v>
      </c>
      <c r="KU2" s="1">
        <v>43586</v>
      </c>
      <c r="KV2" s="1">
        <v>43617</v>
      </c>
      <c r="KW2" s="1">
        <v>43647</v>
      </c>
      <c r="KX2" s="1">
        <v>43678</v>
      </c>
      <c r="KY2" s="1">
        <v>43709</v>
      </c>
      <c r="KZ2" s="1">
        <v>43739</v>
      </c>
    </row>
    <row r="3" spans="1:312" x14ac:dyDescent="0.3">
      <c r="B3" t="s">
        <v>2</v>
      </c>
    </row>
    <row r="4" spans="1:312" x14ac:dyDescent="0.3">
      <c r="A4" t="s">
        <v>34</v>
      </c>
      <c r="B4" t="s">
        <v>4</v>
      </c>
      <c r="C4">
        <v>68475.399999999994</v>
      </c>
      <c r="D4">
        <v>68207.3</v>
      </c>
      <c r="E4">
        <v>68126.2</v>
      </c>
      <c r="F4">
        <v>67773.5</v>
      </c>
      <c r="G4">
        <v>68141.600000000006</v>
      </c>
      <c r="H4">
        <v>68545.5</v>
      </c>
      <c r="I4">
        <v>68217.5</v>
      </c>
      <c r="J4">
        <v>68087.5</v>
      </c>
      <c r="K4">
        <v>68752.5</v>
      </c>
      <c r="L4">
        <v>69332.5</v>
      </c>
      <c r="M4">
        <v>69732.5</v>
      </c>
      <c r="N4">
        <v>70105.5</v>
      </c>
      <c r="O4">
        <v>69835.899999999994</v>
      </c>
      <c r="P4">
        <v>70234.899999999994</v>
      </c>
      <c r="Q4">
        <v>69395.899999999994</v>
      </c>
      <c r="R4">
        <v>70310.899999999994</v>
      </c>
      <c r="S4">
        <v>70306.8</v>
      </c>
      <c r="T4">
        <v>69262.8</v>
      </c>
      <c r="U4">
        <v>70306.2</v>
      </c>
      <c r="V4">
        <v>70441.2</v>
      </c>
      <c r="W4">
        <v>70924.2</v>
      </c>
      <c r="X4">
        <v>70518.2</v>
      </c>
      <c r="Y4">
        <v>70819.199999999997</v>
      </c>
      <c r="Z4">
        <v>71175.199999999997</v>
      </c>
      <c r="AA4">
        <v>71277.3</v>
      </c>
      <c r="AB4">
        <v>71576.399999999994</v>
      </c>
      <c r="AC4">
        <v>71648.3</v>
      </c>
      <c r="AD4">
        <v>71533.3</v>
      </c>
      <c r="AE4">
        <v>71468.3</v>
      </c>
      <c r="AF4">
        <v>71729.8</v>
      </c>
      <c r="AG4">
        <v>71917.8</v>
      </c>
      <c r="AH4">
        <v>71480.800000000003</v>
      </c>
      <c r="AI4">
        <v>71980.800000000003</v>
      </c>
      <c r="AJ4">
        <v>72453.8</v>
      </c>
      <c r="AK4">
        <v>72998.8</v>
      </c>
      <c r="AL4">
        <v>73582.8</v>
      </c>
      <c r="AM4">
        <v>73421.7</v>
      </c>
      <c r="AN4">
        <v>73944.600000000006</v>
      </c>
      <c r="AO4">
        <v>73925.7</v>
      </c>
      <c r="AP4">
        <v>74385.100000000006</v>
      </c>
      <c r="AQ4">
        <v>73737.3</v>
      </c>
      <c r="AR4">
        <v>72936.7</v>
      </c>
      <c r="AS4">
        <v>73443</v>
      </c>
      <c r="AT4">
        <v>74351</v>
      </c>
      <c r="AU4">
        <v>74801.399999999994</v>
      </c>
      <c r="AV4">
        <v>75316.5</v>
      </c>
      <c r="AW4">
        <v>75158.5</v>
      </c>
      <c r="AX4">
        <v>75048.399999999994</v>
      </c>
      <c r="AY4">
        <v>76481.5</v>
      </c>
      <c r="AZ4">
        <v>76882.5</v>
      </c>
      <c r="BA4">
        <v>76695.5</v>
      </c>
      <c r="BB4">
        <v>76583.399999999994</v>
      </c>
      <c r="BC4">
        <v>75957.100000000006</v>
      </c>
      <c r="BD4">
        <v>75650.399999999994</v>
      </c>
      <c r="BE4">
        <v>75195.399999999994</v>
      </c>
      <c r="BF4">
        <v>74483.3</v>
      </c>
      <c r="BG4">
        <v>74500.399999999994</v>
      </c>
      <c r="BH4">
        <v>74671.399999999994</v>
      </c>
      <c r="BI4">
        <v>75665.399999999994</v>
      </c>
      <c r="BJ4">
        <v>75352.5</v>
      </c>
      <c r="BK4">
        <v>75647.600000000006</v>
      </c>
      <c r="BL4">
        <v>76090.3</v>
      </c>
      <c r="BM4">
        <v>75679.600000000006</v>
      </c>
      <c r="BN4">
        <v>74266.600000000006</v>
      </c>
      <c r="BO4">
        <v>74094.600000000006</v>
      </c>
      <c r="BP4">
        <v>73037.8</v>
      </c>
      <c r="BQ4">
        <v>74660.899999999994</v>
      </c>
      <c r="BR4">
        <v>74583.899999999994</v>
      </c>
      <c r="BS4">
        <v>74698.3</v>
      </c>
      <c r="BT4">
        <v>75298.3</v>
      </c>
      <c r="BU4">
        <v>75297.3</v>
      </c>
      <c r="BV4">
        <v>74616.5</v>
      </c>
      <c r="BW4">
        <v>75684.663499896007</v>
      </c>
      <c r="BX4">
        <v>76268.814376384995</v>
      </c>
      <c r="BY4">
        <v>76317.796807829</v>
      </c>
      <c r="BZ4">
        <v>76934.263315806995</v>
      </c>
      <c r="CA4">
        <v>77479.406142510998</v>
      </c>
      <c r="CB4">
        <v>77228.851782269994</v>
      </c>
      <c r="CC4">
        <v>77784.084293699998</v>
      </c>
      <c r="CD4">
        <v>78683.677216230994</v>
      </c>
      <c r="CE4">
        <v>78877.372211377995</v>
      </c>
      <c r="CF4">
        <v>79242.536647658999</v>
      </c>
      <c r="CG4">
        <v>79932.040289373006</v>
      </c>
      <c r="CH4">
        <v>78288.174334227006</v>
      </c>
      <c r="CI4">
        <v>78332.571162281994</v>
      </c>
      <c r="CJ4">
        <v>78212.114716783995</v>
      </c>
      <c r="CK4">
        <v>78940.551691928005</v>
      </c>
      <c r="CL4">
        <v>77925.499538759002</v>
      </c>
      <c r="CM4">
        <v>77302.479952075999</v>
      </c>
      <c r="CN4">
        <v>75729.655536392995</v>
      </c>
      <c r="CO4">
        <v>77716.439529498006</v>
      </c>
      <c r="CP4">
        <v>77874.623349843998</v>
      </c>
      <c r="CQ4">
        <v>77442.269254900995</v>
      </c>
      <c r="CR4">
        <v>77443.496401579003</v>
      </c>
      <c r="CS4">
        <v>77951.055380682999</v>
      </c>
      <c r="CT4">
        <v>77206.824886271002</v>
      </c>
      <c r="CU4">
        <v>76695.066961752003</v>
      </c>
      <c r="CV4">
        <v>76819.898221088995</v>
      </c>
      <c r="CW4">
        <v>76617.382573565003</v>
      </c>
      <c r="CX4">
        <v>76120.496879112994</v>
      </c>
      <c r="CY4">
        <v>76781.031217796</v>
      </c>
      <c r="CZ4">
        <v>76456.976600836002</v>
      </c>
      <c r="DA4">
        <v>76893.231609865994</v>
      </c>
      <c r="DB4">
        <v>76721.914218210994</v>
      </c>
      <c r="DC4">
        <v>77284.688663576002</v>
      </c>
      <c r="DD4">
        <v>78736.402625093004</v>
      </c>
      <c r="DE4">
        <v>79023.168604656996</v>
      </c>
      <c r="DF4">
        <v>77081.521312495999</v>
      </c>
      <c r="DG4">
        <v>77533.674660827994</v>
      </c>
      <c r="DH4">
        <v>79328.864220710006</v>
      </c>
      <c r="DI4">
        <v>79803.437542510001</v>
      </c>
      <c r="DJ4">
        <v>78663.566331180002</v>
      </c>
      <c r="DK4">
        <v>78614.015119321004</v>
      </c>
      <c r="DL4">
        <v>77908.759470448</v>
      </c>
      <c r="DM4">
        <v>78740.401983663993</v>
      </c>
      <c r="DN4">
        <v>79299.481454220993</v>
      </c>
      <c r="DO4">
        <v>80085.761019846002</v>
      </c>
      <c r="DP4">
        <v>81129.684289236</v>
      </c>
      <c r="DQ4">
        <v>81497.170122572003</v>
      </c>
      <c r="DR4">
        <v>82836.441157905996</v>
      </c>
      <c r="DS4">
        <v>82707.091115955001</v>
      </c>
      <c r="DT4">
        <v>82721.182465948004</v>
      </c>
      <c r="DU4">
        <v>82618.624885836995</v>
      </c>
      <c r="DV4">
        <v>82508.774902174002</v>
      </c>
      <c r="DW4">
        <v>82077.858916889003</v>
      </c>
      <c r="DX4">
        <v>83725.323662080002</v>
      </c>
      <c r="DY4">
        <v>84341.915772339999</v>
      </c>
      <c r="DZ4">
        <v>83287.727692525994</v>
      </c>
      <c r="EA4">
        <v>83839.377667498993</v>
      </c>
      <c r="EB4">
        <v>84736.130986650998</v>
      </c>
      <c r="EC4">
        <v>84570.347060152999</v>
      </c>
      <c r="ED4">
        <v>84246.730447365</v>
      </c>
      <c r="EE4">
        <v>84567.133000000002</v>
      </c>
      <c r="EF4">
        <v>84960.956000000006</v>
      </c>
      <c r="EG4">
        <v>85084.862999999998</v>
      </c>
      <c r="EH4">
        <v>85541.137000000002</v>
      </c>
      <c r="EI4">
        <v>85835.334000000003</v>
      </c>
      <c r="EJ4">
        <v>85347.903000000006</v>
      </c>
      <c r="EK4">
        <v>85011.089000000007</v>
      </c>
      <c r="EL4">
        <v>85261.554000000004</v>
      </c>
      <c r="EM4">
        <v>84569.798999999999</v>
      </c>
      <c r="EN4">
        <v>84518.296000000002</v>
      </c>
      <c r="EO4">
        <v>85369.161999999997</v>
      </c>
      <c r="EP4">
        <v>85081.406000000003</v>
      </c>
      <c r="EQ4">
        <v>85036.365000000005</v>
      </c>
      <c r="ER4">
        <v>85095.982999999993</v>
      </c>
      <c r="ES4">
        <v>84692.224000000002</v>
      </c>
      <c r="ET4">
        <v>85009.619000000006</v>
      </c>
      <c r="EU4">
        <v>84803.83</v>
      </c>
      <c r="EV4">
        <v>84787.373999999996</v>
      </c>
      <c r="EW4">
        <v>86126.444000000003</v>
      </c>
      <c r="EX4">
        <v>85938.816000000006</v>
      </c>
      <c r="EY4">
        <v>85420.294999999998</v>
      </c>
      <c r="EZ4">
        <v>85675.270999999993</v>
      </c>
      <c r="FA4">
        <v>85144.793999999994</v>
      </c>
      <c r="FB4">
        <v>84896.365000000005</v>
      </c>
      <c r="FC4">
        <v>84690.92</v>
      </c>
      <c r="FD4">
        <v>84962.581999999995</v>
      </c>
      <c r="FE4">
        <v>84837.45</v>
      </c>
      <c r="FF4">
        <v>85258.705000000002</v>
      </c>
      <c r="FG4">
        <v>84912.346000000005</v>
      </c>
      <c r="FH4">
        <v>84902.532000000007</v>
      </c>
      <c r="FI4">
        <v>85379.703999999998</v>
      </c>
      <c r="FJ4">
        <v>84570.107000000004</v>
      </c>
      <c r="FK4">
        <v>85408.36</v>
      </c>
      <c r="FL4">
        <v>86157.464000000007</v>
      </c>
      <c r="FM4">
        <v>85923.839999999997</v>
      </c>
      <c r="FN4">
        <v>86451.091</v>
      </c>
      <c r="FO4">
        <v>86474.422000000006</v>
      </c>
      <c r="FP4">
        <v>86551.273000000001</v>
      </c>
      <c r="FQ4">
        <v>86775.312999999995</v>
      </c>
      <c r="FR4">
        <v>86300.054000000004</v>
      </c>
      <c r="FS4">
        <v>87037.392000000007</v>
      </c>
      <c r="FT4">
        <v>86991.974000000002</v>
      </c>
      <c r="FU4">
        <v>87981.612999999998</v>
      </c>
      <c r="FV4">
        <v>87045.150999999998</v>
      </c>
      <c r="FW4">
        <v>85399.827000000005</v>
      </c>
      <c r="FX4">
        <v>86989.062999999995</v>
      </c>
      <c r="FY4">
        <v>86729.26</v>
      </c>
      <c r="FZ4">
        <v>85436.399000000005</v>
      </c>
      <c r="GA4">
        <v>84381.248999999996</v>
      </c>
      <c r="GB4">
        <v>85045.665999999997</v>
      </c>
      <c r="GC4">
        <v>84945.222999999998</v>
      </c>
      <c r="GD4">
        <v>85339.960999999996</v>
      </c>
      <c r="GE4">
        <v>85286.8</v>
      </c>
      <c r="GF4">
        <v>85583.368000000002</v>
      </c>
      <c r="GG4">
        <v>86401.796000000002</v>
      </c>
      <c r="GH4">
        <v>86062.558999999994</v>
      </c>
      <c r="GI4">
        <v>86480.267999999996</v>
      </c>
      <c r="GJ4">
        <v>86929.303</v>
      </c>
      <c r="GK4">
        <v>87068.365000000005</v>
      </c>
      <c r="GL4">
        <v>86594.525999999998</v>
      </c>
      <c r="GM4">
        <v>86952.197</v>
      </c>
      <c r="GN4">
        <v>87563.328999999998</v>
      </c>
      <c r="GO4">
        <v>87940.717999999993</v>
      </c>
      <c r="GP4">
        <v>88234.75</v>
      </c>
      <c r="GQ4">
        <v>88652.157999999996</v>
      </c>
      <c r="GR4">
        <v>88768.168000000005</v>
      </c>
      <c r="GS4">
        <v>89027.698000000004</v>
      </c>
      <c r="GT4">
        <v>88941.997000000003</v>
      </c>
      <c r="GU4">
        <v>89104.49</v>
      </c>
      <c r="GV4">
        <v>88888.751999999993</v>
      </c>
      <c r="GW4">
        <v>89355.979000000007</v>
      </c>
      <c r="GX4">
        <v>89215.565000000002</v>
      </c>
      <c r="GY4">
        <v>89932.85</v>
      </c>
      <c r="GZ4">
        <v>88780.645000000004</v>
      </c>
      <c r="HA4">
        <v>87896.846000000005</v>
      </c>
      <c r="HB4">
        <v>87836.876999999993</v>
      </c>
      <c r="HC4">
        <v>87675.794999999998</v>
      </c>
      <c r="HD4">
        <v>88592.07</v>
      </c>
      <c r="HE4">
        <v>89067.328999999998</v>
      </c>
      <c r="HF4">
        <v>89570.05</v>
      </c>
      <c r="HG4">
        <v>88847.691000000006</v>
      </c>
      <c r="HH4">
        <v>89283.304000000004</v>
      </c>
      <c r="HI4">
        <v>90293.57</v>
      </c>
      <c r="HJ4">
        <v>90610.744999999995</v>
      </c>
      <c r="HK4">
        <v>90966.298999999999</v>
      </c>
      <c r="HL4">
        <v>91285.100999999995</v>
      </c>
      <c r="HM4">
        <v>90927.84</v>
      </c>
      <c r="HN4">
        <v>91321.043999999994</v>
      </c>
      <c r="HO4">
        <v>90923.404999999999</v>
      </c>
      <c r="HP4">
        <v>90657.23</v>
      </c>
      <c r="HQ4">
        <v>91088.604999999996</v>
      </c>
      <c r="HR4">
        <v>91174.724000000002</v>
      </c>
      <c r="HS4">
        <v>90472.902000000002</v>
      </c>
      <c r="HT4">
        <v>91191.823999999993</v>
      </c>
      <c r="HU4">
        <v>91682.323999999993</v>
      </c>
      <c r="HV4">
        <v>91388.606</v>
      </c>
      <c r="HW4">
        <v>90580.176000000007</v>
      </c>
      <c r="HX4">
        <v>90354.067999999999</v>
      </c>
      <c r="HY4">
        <v>90592.87</v>
      </c>
      <c r="HZ4">
        <v>91477.888000000006</v>
      </c>
      <c r="IA4">
        <v>91620.379000000001</v>
      </c>
      <c r="IB4">
        <v>91708.771999999997</v>
      </c>
      <c r="IC4">
        <v>92587.22</v>
      </c>
      <c r="ID4">
        <v>92431.106</v>
      </c>
      <c r="IE4">
        <v>91800.634000000005</v>
      </c>
      <c r="IF4">
        <v>92076.365999999995</v>
      </c>
      <c r="IG4">
        <v>92399.896999999997</v>
      </c>
      <c r="IH4">
        <v>92498.494000000006</v>
      </c>
      <c r="II4">
        <v>92554.932000000001</v>
      </c>
      <c r="IJ4">
        <v>93079.66</v>
      </c>
      <c r="IK4">
        <v>92560.324999999997</v>
      </c>
      <c r="IL4">
        <v>92807.350999999995</v>
      </c>
      <c r="IM4">
        <v>93229.789000000004</v>
      </c>
      <c r="IN4">
        <v>94069.611999999994</v>
      </c>
      <c r="IO4">
        <v>94258.335000000006</v>
      </c>
      <c r="IP4">
        <v>94679.476999999999</v>
      </c>
      <c r="IQ4">
        <v>95204.394</v>
      </c>
      <c r="IR4">
        <v>96388.698999999993</v>
      </c>
      <c r="IS4">
        <v>95875.616999999998</v>
      </c>
      <c r="IT4">
        <v>96602.644</v>
      </c>
      <c r="IU4">
        <v>95499.293999999994</v>
      </c>
      <c r="IV4">
        <v>95387.133000000002</v>
      </c>
      <c r="IW4">
        <v>96449.016000000003</v>
      </c>
      <c r="IX4">
        <v>96526.903000000006</v>
      </c>
      <c r="IY4">
        <v>96776.929000000004</v>
      </c>
      <c r="IZ4">
        <v>97315.539000000004</v>
      </c>
      <c r="JA4">
        <v>97896.479000000007</v>
      </c>
      <c r="JB4">
        <v>97817.824999999997</v>
      </c>
      <c r="JC4">
        <v>97582.410999999993</v>
      </c>
      <c r="JD4">
        <v>97766.721999999994</v>
      </c>
      <c r="JE4">
        <v>98066.225000000006</v>
      </c>
      <c r="JF4">
        <v>98035.259000000005</v>
      </c>
      <c r="JG4">
        <v>97951.087</v>
      </c>
      <c r="JH4">
        <v>97092.595000000001</v>
      </c>
      <c r="JI4">
        <v>97223.248000000007</v>
      </c>
      <c r="JJ4">
        <v>96944.771999999997</v>
      </c>
      <c r="JK4">
        <v>96462.623999999996</v>
      </c>
      <c r="JL4">
        <v>96950.547000000006</v>
      </c>
      <c r="JM4">
        <v>98026.743000000002</v>
      </c>
      <c r="JN4">
        <v>97012.76</v>
      </c>
      <c r="JO4">
        <v>97148.823000000004</v>
      </c>
      <c r="JP4">
        <v>98382.717999999993</v>
      </c>
      <c r="JQ4">
        <v>99550.244999999995</v>
      </c>
      <c r="JR4">
        <v>98442.614000000001</v>
      </c>
      <c r="JS4">
        <v>97364.808999999994</v>
      </c>
      <c r="JT4">
        <v>97510.33</v>
      </c>
      <c r="JU4">
        <v>96876.502999999997</v>
      </c>
      <c r="JV4">
        <v>96674.366999999998</v>
      </c>
      <c r="JW4">
        <v>97622.19</v>
      </c>
      <c r="JX4">
        <v>98340.122000000003</v>
      </c>
      <c r="JY4">
        <v>99038.862999999998</v>
      </c>
      <c r="JZ4">
        <v>98292.702999999994</v>
      </c>
      <c r="KA4">
        <v>98405.323000000004</v>
      </c>
      <c r="KB4">
        <v>98918.933999999994</v>
      </c>
      <c r="KC4">
        <v>99517.998000000007</v>
      </c>
      <c r="KD4">
        <v>98764.952999999994</v>
      </c>
      <c r="KE4">
        <v>99092.671000000002</v>
      </c>
      <c r="KF4">
        <v>99347.823999999993</v>
      </c>
      <c r="KG4">
        <v>99506.86</v>
      </c>
      <c r="KH4">
        <v>99590.856</v>
      </c>
      <c r="KI4">
        <v>99544.557000000001</v>
      </c>
      <c r="KJ4">
        <v>100404.424</v>
      </c>
      <c r="KK4">
        <v>101187.181</v>
      </c>
      <c r="KL4">
        <v>101802.92200000001</v>
      </c>
      <c r="KM4">
        <v>101644.149</v>
      </c>
      <c r="KN4">
        <v>102525.933</v>
      </c>
      <c r="KO4">
        <v>102672.754</v>
      </c>
      <c r="KP4">
        <v>101987.075</v>
      </c>
      <c r="KQ4">
        <v>100510.391</v>
      </c>
      <c r="KR4">
        <v>100254.758</v>
      </c>
      <c r="KS4">
        <v>100312.357</v>
      </c>
      <c r="KT4">
        <v>100465.129</v>
      </c>
      <c r="KU4">
        <v>100183.234</v>
      </c>
      <c r="KV4">
        <v>100447.10799999999</v>
      </c>
      <c r="KW4">
        <v>100046.84600000001</v>
      </c>
      <c r="KX4">
        <v>101077.234</v>
      </c>
      <c r="KY4">
        <v>99155.812999999995</v>
      </c>
      <c r="KZ4">
        <v>101249.751</v>
      </c>
    </row>
    <row r="5" spans="1:312" x14ac:dyDescent="0.3">
      <c r="A5" t="s">
        <v>35</v>
      </c>
      <c r="B5" t="s">
        <v>6</v>
      </c>
      <c r="C5">
        <v>966</v>
      </c>
      <c r="D5">
        <v>956</v>
      </c>
      <c r="E5">
        <v>956</v>
      </c>
      <c r="F5">
        <v>956</v>
      </c>
      <c r="G5">
        <v>966</v>
      </c>
      <c r="H5">
        <v>966</v>
      </c>
      <c r="I5">
        <v>966</v>
      </c>
      <c r="J5">
        <v>986</v>
      </c>
      <c r="K5">
        <v>921</v>
      </c>
      <c r="L5">
        <v>936</v>
      </c>
      <c r="M5">
        <v>926</v>
      </c>
      <c r="N5">
        <v>986</v>
      </c>
      <c r="O5">
        <v>1005</v>
      </c>
      <c r="P5">
        <v>1005</v>
      </c>
      <c r="Q5">
        <v>980</v>
      </c>
      <c r="R5">
        <v>995</v>
      </c>
      <c r="S5">
        <v>625</v>
      </c>
      <c r="T5">
        <v>1005</v>
      </c>
      <c r="U5">
        <v>1045</v>
      </c>
      <c r="V5">
        <v>1055</v>
      </c>
      <c r="W5">
        <v>1025</v>
      </c>
      <c r="X5">
        <v>1050</v>
      </c>
      <c r="Y5">
        <v>1045</v>
      </c>
      <c r="Z5">
        <v>1055</v>
      </c>
      <c r="AA5">
        <v>1082</v>
      </c>
      <c r="AB5">
        <v>1097</v>
      </c>
      <c r="AC5">
        <v>1087</v>
      </c>
      <c r="AD5">
        <v>1117</v>
      </c>
      <c r="AE5">
        <v>1117</v>
      </c>
      <c r="AF5">
        <v>1117</v>
      </c>
      <c r="AG5">
        <v>1107</v>
      </c>
      <c r="AH5">
        <v>1063</v>
      </c>
      <c r="AI5">
        <v>1102</v>
      </c>
      <c r="AJ5">
        <v>1112</v>
      </c>
      <c r="AK5">
        <v>1142</v>
      </c>
      <c r="AL5">
        <v>1142</v>
      </c>
      <c r="AM5">
        <v>1179</v>
      </c>
      <c r="AN5">
        <v>1169</v>
      </c>
      <c r="AO5">
        <v>1169</v>
      </c>
      <c r="AP5">
        <v>1169</v>
      </c>
      <c r="AQ5">
        <v>1169</v>
      </c>
      <c r="AR5">
        <v>1169</v>
      </c>
      <c r="AS5">
        <v>1200</v>
      </c>
      <c r="AT5">
        <v>1185</v>
      </c>
      <c r="AU5">
        <v>1169</v>
      </c>
      <c r="AV5">
        <v>1078</v>
      </c>
      <c r="AW5">
        <v>1149</v>
      </c>
      <c r="AX5">
        <v>1260</v>
      </c>
      <c r="AY5">
        <v>1198</v>
      </c>
      <c r="AZ5">
        <v>1232</v>
      </c>
      <c r="BA5">
        <v>1232</v>
      </c>
      <c r="BB5">
        <v>1242</v>
      </c>
      <c r="BC5">
        <v>1271</v>
      </c>
      <c r="BD5">
        <v>1268</v>
      </c>
      <c r="BE5">
        <v>1287</v>
      </c>
      <c r="BF5">
        <v>1302</v>
      </c>
      <c r="BG5">
        <v>1282</v>
      </c>
      <c r="BH5">
        <v>1307</v>
      </c>
      <c r="BI5">
        <v>1381</v>
      </c>
      <c r="BJ5">
        <v>1386</v>
      </c>
      <c r="BK5">
        <v>1463</v>
      </c>
      <c r="BL5">
        <v>1424</v>
      </c>
      <c r="BM5">
        <v>1445</v>
      </c>
      <c r="BN5">
        <v>1414</v>
      </c>
      <c r="BO5">
        <v>1403</v>
      </c>
      <c r="BP5">
        <v>1435</v>
      </c>
      <c r="BQ5">
        <v>1416</v>
      </c>
      <c r="BR5">
        <v>1414</v>
      </c>
      <c r="BS5">
        <v>1441</v>
      </c>
      <c r="BT5">
        <v>1430</v>
      </c>
      <c r="BU5">
        <v>1424</v>
      </c>
      <c r="BV5">
        <v>1424</v>
      </c>
      <c r="BW5">
        <v>1406.6806634863001</v>
      </c>
      <c r="BX5">
        <v>1406.6806634863001</v>
      </c>
      <c r="BY5">
        <v>1417.1538173115</v>
      </c>
      <c r="BZ5">
        <v>1427.6269711366999</v>
      </c>
      <c r="CA5">
        <v>1438.1001249618</v>
      </c>
      <c r="CB5">
        <v>1506.1756248254001</v>
      </c>
      <c r="CC5">
        <v>1528.1692478581999</v>
      </c>
      <c r="CD5">
        <v>1548.0682401260999</v>
      </c>
      <c r="CE5">
        <v>1631.8534707274</v>
      </c>
      <c r="CF5">
        <v>1647.5632014651001</v>
      </c>
      <c r="CG5">
        <v>1694.6923936784001</v>
      </c>
      <c r="CH5">
        <v>1752.2947397168</v>
      </c>
      <c r="CI5">
        <v>1578.6018133265</v>
      </c>
      <c r="CJ5">
        <v>1601.2575307704999</v>
      </c>
      <c r="CK5">
        <v>1521.4700041198</v>
      </c>
      <c r="CL5">
        <v>1530.3352848587999</v>
      </c>
      <c r="CM5">
        <v>1463.3531637199001</v>
      </c>
      <c r="CN5">
        <v>1554.9610646891999</v>
      </c>
      <c r="CO5">
        <v>1605.4792671411999</v>
      </c>
      <c r="CP5">
        <v>1583.6677750915001</v>
      </c>
      <c r="CQ5">
        <v>1605.4792671411999</v>
      </c>
      <c r="CR5">
        <v>1476.4401808296</v>
      </c>
      <c r="CS5">
        <v>1638.9703277107001</v>
      </c>
      <c r="CT5">
        <v>1725.6530727139</v>
      </c>
      <c r="CU5">
        <v>1747.1934766070001</v>
      </c>
      <c r="CV5">
        <v>1742.1934766070001</v>
      </c>
      <c r="CW5">
        <v>1762.1934766070001</v>
      </c>
      <c r="CX5">
        <v>1777.1934766070001</v>
      </c>
      <c r="CY5">
        <v>1787.1934766070001</v>
      </c>
      <c r="CZ5">
        <v>1807.1934766070001</v>
      </c>
      <c r="DA5">
        <v>1754.1486573002001</v>
      </c>
      <c r="DB5">
        <v>1815.2495007405</v>
      </c>
      <c r="DC5">
        <v>1793.2158862604001</v>
      </c>
      <c r="DD5">
        <v>1781.2046814337</v>
      </c>
      <c r="DE5">
        <v>1691.2046814337</v>
      </c>
      <c r="DF5">
        <v>1636.2046814337</v>
      </c>
      <c r="DG5">
        <v>1788.377906254</v>
      </c>
      <c r="DH5">
        <v>1826.9929982254</v>
      </c>
      <c r="DI5">
        <v>1793.2047927504</v>
      </c>
      <c r="DJ5">
        <v>1817.3392252325</v>
      </c>
      <c r="DK5">
        <v>1855.9543172039</v>
      </c>
      <c r="DL5">
        <v>1798.0316792468</v>
      </c>
      <c r="DM5">
        <v>1851.2257159481001</v>
      </c>
      <c r="DN5">
        <v>1870.3366914526</v>
      </c>
      <c r="DO5">
        <v>1855.9543172039</v>
      </c>
      <c r="DP5">
        <v>1865.6080901968</v>
      </c>
      <c r="DQ5">
        <v>1909.1483539052001</v>
      </c>
      <c r="DR5">
        <v>1928.4558998908999</v>
      </c>
      <c r="DS5">
        <v>1817.1865206871</v>
      </c>
      <c r="DT5">
        <v>1813.9405206870999</v>
      </c>
      <c r="DU5">
        <v>1842.2695206871001</v>
      </c>
      <c r="DV5">
        <v>1810.5595206871001</v>
      </c>
      <c r="DW5">
        <v>1782.1035206870999</v>
      </c>
      <c r="DX5">
        <v>1844.4855206871</v>
      </c>
      <c r="DY5">
        <v>1869.3555206870999</v>
      </c>
      <c r="DZ5">
        <v>1856.6315206871</v>
      </c>
      <c r="EA5">
        <v>1887.1990206871001</v>
      </c>
      <c r="EB5">
        <v>1868.3765206871001</v>
      </c>
      <c r="EC5">
        <v>1815.7995206871001</v>
      </c>
      <c r="ED5">
        <v>1864.2495206870999</v>
      </c>
      <c r="EE5">
        <v>1729.145</v>
      </c>
      <c r="EF5">
        <v>1703.6969999999999</v>
      </c>
      <c r="EG5">
        <v>1701.1179999999999</v>
      </c>
      <c r="EH5">
        <v>1867.991</v>
      </c>
      <c r="EI5">
        <v>2114.8380000000002</v>
      </c>
      <c r="EJ5">
        <v>2175.6129999999998</v>
      </c>
      <c r="EK5">
        <v>2074.962</v>
      </c>
      <c r="EL5">
        <v>2278.5680000000002</v>
      </c>
      <c r="EM5">
        <v>2361.1080000000002</v>
      </c>
      <c r="EN5">
        <v>2260.1889999999999</v>
      </c>
      <c r="EO5">
        <v>2212.3440000000001</v>
      </c>
      <c r="EP5">
        <v>1953.4490000000001</v>
      </c>
      <c r="EQ5">
        <v>1930.8440000000001</v>
      </c>
      <c r="ER5">
        <v>1930.566</v>
      </c>
      <c r="ES5">
        <v>1839.828</v>
      </c>
      <c r="ET5">
        <v>2009.617</v>
      </c>
      <c r="EU5">
        <v>2257.491</v>
      </c>
      <c r="EV5">
        <v>2181.4299999999998</v>
      </c>
      <c r="EW5">
        <v>2429.982</v>
      </c>
      <c r="EX5">
        <v>2403.951</v>
      </c>
      <c r="EY5">
        <v>2374.9899999999998</v>
      </c>
      <c r="EZ5">
        <v>2353.904</v>
      </c>
      <c r="FA5">
        <v>2268.89</v>
      </c>
      <c r="FB5">
        <v>2034.018</v>
      </c>
      <c r="FC5">
        <v>1998.2139999999999</v>
      </c>
      <c r="FD5">
        <v>2012.2190000000001</v>
      </c>
      <c r="FE5">
        <v>1918.502</v>
      </c>
      <c r="FF5">
        <v>2028.49</v>
      </c>
      <c r="FG5">
        <v>2243.3649999999998</v>
      </c>
      <c r="FH5">
        <v>2699.02</v>
      </c>
      <c r="FI5">
        <v>2511.8969999999999</v>
      </c>
      <c r="FJ5">
        <v>2355.4899999999998</v>
      </c>
      <c r="FK5">
        <v>2588.0300000000002</v>
      </c>
      <c r="FL5">
        <v>2405.8989999999999</v>
      </c>
      <c r="FM5">
        <v>2390.0189999999998</v>
      </c>
      <c r="FN5">
        <v>2243.096</v>
      </c>
      <c r="FO5">
        <v>1985.069</v>
      </c>
      <c r="FP5">
        <v>1985.627</v>
      </c>
      <c r="FQ5">
        <v>1954.7670000000001</v>
      </c>
      <c r="FR5">
        <v>2109.9949999999999</v>
      </c>
      <c r="FS5">
        <v>2393.067</v>
      </c>
      <c r="FT5">
        <v>2504.61</v>
      </c>
      <c r="FU5">
        <v>2579.6469999999999</v>
      </c>
      <c r="FV5">
        <v>2845.346</v>
      </c>
      <c r="FW5">
        <v>2865.62</v>
      </c>
      <c r="FX5">
        <v>2835.1460000000002</v>
      </c>
      <c r="FY5">
        <v>2698.5320000000002</v>
      </c>
      <c r="FZ5">
        <v>2406.0459999999998</v>
      </c>
      <c r="GA5">
        <v>2172.837</v>
      </c>
      <c r="GB5">
        <v>2190.0430000000001</v>
      </c>
      <c r="GC5">
        <v>2179.5700000000002</v>
      </c>
      <c r="GD5">
        <v>2422.0650000000001</v>
      </c>
      <c r="GE5">
        <v>2756.1480000000001</v>
      </c>
      <c r="GF5">
        <v>2769.413</v>
      </c>
      <c r="GG5">
        <v>2614.39</v>
      </c>
      <c r="GH5">
        <v>2802.1239999999998</v>
      </c>
      <c r="GI5">
        <v>2767.5630000000001</v>
      </c>
      <c r="GJ5">
        <v>2763.741</v>
      </c>
      <c r="GK5">
        <v>2750.17</v>
      </c>
      <c r="GL5">
        <v>2531.444</v>
      </c>
      <c r="GM5">
        <v>2290.6509999999998</v>
      </c>
      <c r="GN5">
        <v>2273.9859999999999</v>
      </c>
      <c r="GO5">
        <v>2272.9209999999998</v>
      </c>
      <c r="GP5">
        <v>2744.5250000000001</v>
      </c>
      <c r="GQ5">
        <v>2910.6950000000002</v>
      </c>
      <c r="GR5">
        <v>3002.076</v>
      </c>
      <c r="GS5">
        <v>3032.8960000000002</v>
      </c>
      <c r="GT5">
        <v>3121.6610000000001</v>
      </c>
      <c r="GU5">
        <v>2942.9789999999998</v>
      </c>
      <c r="GV5">
        <v>2767.9079999999999</v>
      </c>
      <c r="GW5">
        <v>2728.7820000000002</v>
      </c>
      <c r="GX5">
        <v>2569.183</v>
      </c>
      <c r="GY5">
        <v>2398.7240000000002</v>
      </c>
      <c r="GZ5">
        <v>2302.6170000000002</v>
      </c>
      <c r="HA5">
        <v>2320.7220000000002</v>
      </c>
      <c r="HB5">
        <v>2426.7640000000001</v>
      </c>
      <c r="HC5">
        <v>2866.2539999999999</v>
      </c>
      <c r="HD5">
        <v>3047.5230000000001</v>
      </c>
      <c r="HE5">
        <v>2960.82</v>
      </c>
      <c r="HF5">
        <v>2962.3939999999998</v>
      </c>
      <c r="HG5">
        <v>3065.569</v>
      </c>
      <c r="HH5">
        <v>2780.9110000000001</v>
      </c>
      <c r="HI5">
        <v>2723.6170000000002</v>
      </c>
      <c r="HJ5">
        <v>2510.38</v>
      </c>
      <c r="HK5">
        <v>2487.913</v>
      </c>
      <c r="HL5">
        <v>2469.8879999999999</v>
      </c>
      <c r="HM5">
        <v>2290.951</v>
      </c>
      <c r="HN5">
        <v>2333.047</v>
      </c>
      <c r="HO5">
        <v>2676.989</v>
      </c>
      <c r="HP5">
        <v>2721.2620000000002</v>
      </c>
      <c r="HQ5">
        <v>2941.6060000000002</v>
      </c>
      <c r="HR5">
        <v>2987.933</v>
      </c>
      <c r="HS5">
        <v>2855.018</v>
      </c>
      <c r="HT5">
        <v>2923.62</v>
      </c>
      <c r="HU5">
        <v>2772.7109999999998</v>
      </c>
      <c r="HV5">
        <v>2555.855</v>
      </c>
      <c r="HW5">
        <v>2325.3679999999999</v>
      </c>
      <c r="HX5">
        <v>2268.201</v>
      </c>
      <c r="HY5">
        <v>2086.192</v>
      </c>
      <c r="HZ5">
        <v>2484.529</v>
      </c>
      <c r="IA5">
        <v>2863.3139999999999</v>
      </c>
      <c r="IB5">
        <v>2925.951</v>
      </c>
      <c r="IC5">
        <v>2967.1849999999999</v>
      </c>
      <c r="ID5">
        <v>3048.8180000000002</v>
      </c>
      <c r="IE5">
        <v>3072.6480000000001</v>
      </c>
      <c r="IF5">
        <v>2962.7190000000001</v>
      </c>
      <c r="IG5">
        <v>2896.8989999999999</v>
      </c>
      <c r="IH5">
        <v>2633.7249999999999</v>
      </c>
      <c r="II5">
        <v>2332.6289999999999</v>
      </c>
      <c r="IJ5">
        <v>2374.8679999999999</v>
      </c>
      <c r="IK5">
        <v>2368.1379999999999</v>
      </c>
      <c r="IL5">
        <v>2693.098</v>
      </c>
      <c r="IM5">
        <v>3066.45</v>
      </c>
      <c r="IN5">
        <v>3241.0909999999999</v>
      </c>
      <c r="IO5">
        <v>3224.105</v>
      </c>
      <c r="IP5">
        <v>3452.9830000000002</v>
      </c>
      <c r="IQ5">
        <v>3356.451</v>
      </c>
      <c r="IR5">
        <v>3494.7689999999998</v>
      </c>
      <c r="IS5">
        <v>3053.1550000000002</v>
      </c>
      <c r="IT5">
        <v>2947.614</v>
      </c>
      <c r="IU5">
        <v>2795.0439999999999</v>
      </c>
      <c r="IV5">
        <v>2744.17</v>
      </c>
      <c r="IW5">
        <v>2713.99</v>
      </c>
      <c r="IX5">
        <v>3005.6689999999999</v>
      </c>
      <c r="IY5">
        <v>3247.125</v>
      </c>
      <c r="IZ5">
        <v>3460.4850000000001</v>
      </c>
      <c r="JA5">
        <v>3425.5630000000001</v>
      </c>
      <c r="JB5">
        <v>3677.8980000000001</v>
      </c>
      <c r="JC5">
        <v>3401.9490000000001</v>
      </c>
      <c r="JD5">
        <v>3524.0160000000001</v>
      </c>
      <c r="JE5">
        <v>3124.12</v>
      </c>
      <c r="JF5">
        <v>3082.9470000000001</v>
      </c>
      <c r="JG5">
        <v>2721.5479999999998</v>
      </c>
      <c r="JH5">
        <v>2621.5479999999998</v>
      </c>
      <c r="JI5">
        <v>2614.5479999999998</v>
      </c>
      <c r="JJ5">
        <v>3128.5479999999998</v>
      </c>
      <c r="JK5">
        <v>3495.5479999999998</v>
      </c>
      <c r="JL5">
        <v>3448.5479999999998</v>
      </c>
      <c r="JM5">
        <v>3634.5479999999998</v>
      </c>
      <c r="JN5">
        <v>3593.5479999999998</v>
      </c>
      <c r="JO5">
        <v>3676.5479999999998</v>
      </c>
      <c r="JP5">
        <v>3473.5479999999998</v>
      </c>
      <c r="JQ5">
        <v>3343.5479999999998</v>
      </c>
      <c r="JR5">
        <v>3143.5479999999998</v>
      </c>
      <c r="JS5">
        <v>2987.5479999999998</v>
      </c>
      <c r="JT5">
        <v>2970.5479999999998</v>
      </c>
      <c r="JU5">
        <v>2916.5479999999998</v>
      </c>
      <c r="JV5">
        <v>3154.5479999999998</v>
      </c>
      <c r="JW5">
        <v>3493.5479999999998</v>
      </c>
      <c r="JX5">
        <v>3672.5479999999998</v>
      </c>
      <c r="JY5">
        <v>3743.5479999999998</v>
      </c>
      <c r="JZ5">
        <v>3620.5479999999998</v>
      </c>
      <c r="KA5">
        <v>3838.5479999999998</v>
      </c>
      <c r="KB5">
        <v>3595.5479999999998</v>
      </c>
      <c r="KC5">
        <v>3310.5479999999998</v>
      </c>
      <c r="KD5">
        <v>3071.5479999999998</v>
      </c>
      <c r="KE5">
        <v>2932.5479999999998</v>
      </c>
      <c r="KF5">
        <v>2935.5479999999998</v>
      </c>
      <c r="KG5">
        <v>2976.5479999999998</v>
      </c>
      <c r="KH5">
        <v>3449.5479999999998</v>
      </c>
      <c r="KI5">
        <v>3646.5479999999998</v>
      </c>
      <c r="KJ5">
        <v>3833.5479999999998</v>
      </c>
      <c r="KK5">
        <v>3894.5479999999998</v>
      </c>
      <c r="KL5">
        <v>3715.5479999999998</v>
      </c>
      <c r="KM5">
        <v>3631.5479999999998</v>
      </c>
      <c r="KN5">
        <v>3559.5479999999998</v>
      </c>
      <c r="KO5">
        <v>3317.5479999999998</v>
      </c>
      <c r="KP5">
        <v>3209.5479999999998</v>
      </c>
      <c r="KQ5">
        <v>2965.5479999999998</v>
      </c>
      <c r="KR5">
        <v>2798.5479999999998</v>
      </c>
      <c r="KS5">
        <v>2939.5479999999998</v>
      </c>
      <c r="KT5">
        <v>3344.5479999999998</v>
      </c>
      <c r="KU5">
        <v>3819.5479999999998</v>
      </c>
      <c r="KV5">
        <v>3784.5479999999998</v>
      </c>
      <c r="KW5">
        <v>4058.5479999999998</v>
      </c>
      <c r="KX5">
        <v>4359.5479999999998</v>
      </c>
      <c r="KY5">
        <v>4250.5479999999998</v>
      </c>
      <c r="KZ5">
        <v>4214.5479999999998</v>
      </c>
    </row>
    <row r="6" spans="1:312" x14ac:dyDescent="0.3">
      <c r="A6" t="s">
        <v>36</v>
      </c>
      <c r="B6" t="s">
        <v>8</v>
      </c>
      <c r="C6">
        <v>118</v>
      </c>
      <c r="D6">
        <v>118</v>
      </c>
      <c r="E6">
        <v>118</v>
      </c>
      <c r="F6">
        <v>116</v>
      </c>
      <c r="G6">
        <v>116</v>
      </c>
      <c r="H6">
        <v>118</v>
      </c>
      <c r="I6">
        <v>115</v>
      </c>
      <c r="J6">
        <v>115</v>
      </c>
      <c r="K6">
        <v>115</v>
      </c>
      <c r="L6">
        <v>115</v>
      </c>
      <c r="M6">
        <v>115</v>
      </c>
      <c r="N6">
        <v>115</v>
      </c>
      <c r="O6">
        <v>111</v>
      </c>
      <c r="P6">
        <v>111</v>
      </c>
      <c r="Q6">
        <v>119</v>
      </c>
      <c r="R6">
        <v>110</v>
      </c>
      <c r="S6">
        <v>110</v>
      </c>
      <c r="T6">
        <v>110</v>
      </c>
      <c r="U6">
        <v>110</v>
      </c>
      <c r="V6">
        <v>110</v>
      </c>
      <c r="W6">
        <v>110</v>
      </c>
      <c r="X6">
        <v>110</v>
      </c>
      <c r="Y6">
        <v>114</v>
      </c>
      <c r="Z6">
        <v>110</v>
      </c>
      <c r="AA6">
        <v>109</v>
      </c>
      <c r="AB6">
        <v>107</v>
      </c>
      <c r="AC6">
        <v>107</v>
      </c>
      <c r="AD6">
        <v>107</v>
      </c>
      <c r="AE6">
        <v>107</v>
      </c>
      <c r="AF6">
        <v>107</v>
      </c>
      <c r="AG6">
        <v>107</v>
      </c>
      <c r="AH6">
        <v>103</v>
      </c>
      <c r="AI6">
        <v>102</v>
      </c>
      <c r="AJ6">
        <v>102</v>
      </c>
      <c r="AK6">
        <v>102</v>
      </c>
      <c r="AL6">
        <v>102</v>
      </c>
      <c r="AM6">
        <v>97.9</v>
      </c>
      <c r="AN6">
        <v>97.9</v>
      </c>
      <c r="AO6">
        <v>97.9</v>
      </c>
      <c r="AP6">
        <v>97.9</v>
      </c>
      <c r="AQ6">
        <v>97.9</v>
      </c>
      <c r="AR6">
        <v>95.9</v>
      </c>
      <c r="AS6">
        <v>97.9</v>
      </c>
      <c r="AT6">
        <v>95.9</v>
      </c>
      <c r="AU6">
        <v>97.9</v>
      </c>
      <c r="AV6">
        <v>97.9</v>
      </c>
      <c r="AW6">
        <v>97.9</v>
      </c>
      <c r="AX6">
        <v>97.9</v>
      </c>
      <c r="AY6">
        <v>90.4</v>
      </c>
      <c r="AZ6">
        <v>90.4</v>
      </c>
      <c r="BA6">
        <v>90.4</v>
      </c>
      <c r="BB6">
        <v>88.4</v>
      </c>
      <c r="BC6">
        <v>88.4</v>
      </c>
      <c r="BD6">
        <v>88.4</v>
      </c>
      <c r="BE6">
        <v>88.4</v>
      </c>
      <c r="BF6">
        <v>88.4</v>
      </c>
      <c r="BG6">
        <v>88.4</v>
      </c>
      <c r="BH6">
        <v>88.4</v>
      </c>
      <c r="BI6">
        <v>88.4</v>
      </c>
      <c r="BJ6">
        <v>88.4</v>
      </c>
      <c r="BK6">
        <v>92.2</v>
      </c>
      <c r="BL6">
        <v>93.2</v>
      </c>
      <c r="BM6">
        <v>93.2</v>
      </c>
      <c r="BN6">
        <v>86.2</v>
      </c>
      <c r="BO6">
        <v>86.2</v>
      </c>
      <c r="BP6">
        <v>90.2</v>
      </c>
      <c r="BQ6">
        <v>92.2</v>
      </c>
      <c r="BR6">
        <v>93.2</v>
      </c>
      <c r="BS6">
        <v>95.6</v>
      </c>
      <c r="BT6">
        <v>99.6</v>
      </c>
      <c r="BU6">
        <v>96.6</v>
      </c>
      <c r="BV6">
        <v>94.6</v>
      </c>
      <c r="BW6">
        <v>91.942726095406002</v>
      </c>
      <c r="BX6">
        <v>91.942726095406002</v>
      </c>
      <c r="BY6">
        <v>91.942726095406002</v>
      </c>
      <c r="BZ6">
        <v>91.890125051121004</v>
      </c>
      <c r="CA6">
        <v>92.916425573262998</v>
      </c>
      <c r="CB6">
        <v>89.916425573262998</v>
      </c>
      <c r="CC6">
        <v>94.969026617549005</v>
      </c>
      <c r="CD6">
        <v>97.995327139691</v>
      </c>
      <c r="CE6">
        <v>96.969026617549005</v>
      </c>
      <c r="CF6">
        <v>93.969026617549005</v>
      </c>
      <c r="CG6">
        <v>92.969026617549005</v>
      </c>
      <c r="CH6">
        <v>90.969026617549005</v>
      </c>
      <c r="CI6">
        <v>90.206257305855999</v>
      </c>
      <c r="CJ6">
        <v>89.206257305855999</v>
      </c>
      <c r="CK6">
        <v>89.099301695929995</v>
      </c>
      <c r="CL6">
        <v>89.099301695929995</v>
      </c>
      <c r="CM6">
        <v>92.099301695929995</v>
      </c>
      <c r="CN6">
        <v>89.099301695929995</v>
      </c>
      <c r="CO6">
        <v>90.099301695929995</v>
      </c>
      <c r="CP6">
        <v>92.099301695929995</v>
      </c>
      <c r="CQ6">
        <v>91.099301695929995</v>
      </c>
      <c r="CR6">
        <v>92.099301695929995</v>
      </c>
      <c r="CS6">
        <v>88.099301695929995</v>
      </c>
      <c r="CT6">
        <v>89.099301695929995</v>
      </c>
      <c r="CU6">
        <v>85.227510958904006</v>
      </c>
      <c r="CV6">
        <v>88.227510958904006</v>
      </c>
      <c r="CW6">
        <v>86.227510958904006</v>
      </c>
      <c r="CX6">
        <v>85.227510958904006</v>
      </c>
      <c r="CY6">
        <v>86.227510958904006</v>
      </c>
      <c r="CZ6">
        <v>86.227510958904006</v>
      </c>
      <c r="DA6">
        <v>87.227510958904006</v>
      </c>
      <c r="DB6">
        <v>86.227510958904006</v>
      </c>
      <c r="DC6">
        <v>87.227510958904006</v>
      </c>
      <c r="DD6">
        <v>86.227510958904006</v>
      </c>
      <c r="DE6">
        <v>85.227510958904006</v>
      </c>
      <c r="DF6">
        <v>85.227510958904006</v>
      </c>
      <c r="DG6">
        <v>86.154234246575001</v>
      </c>
      <c r="DH6">
        <v>88.154234246575001</v>
      </c>
      <c r="DI6">
        <v>86.154234246575001</v>
      </c>
      <c r="DJ6">
        <v>95.154234246575001</v>
      </c>
      <c r="DK6">
        <v>93.154234246575001</v>
      </c>
      <c r="DL6">
        <v>91.154234246575001</v>
      </c>
      <c r="DM6">
        <v>93.154234246575001</v>
      </c>
      <c r="DN6">
        <v>89.154234246575001</v>
      </c>
      <c r="DO6">
        <v>91.154234246575001</v>
      </c>
      <c r="DP6">
        <v>88.154234246575001</v>
      </c>
      <c r="DQ6">
        <v>90.154234246575001</v>
      </c>
      <c r="DR6">
        <v>91.154234246575001</v>
      </c>
      <c r="DS6">
        <v>88.943730327869005</v>
      </c>
      <c r="DT6">
        <v>88.943730327869005</v>
      </c>
      <c r="DU6">
        <v>91.943730327869005</v>
      </c>
      <c r="DV6">
        <v>89.943730327869005</v>
      </c>
      <c r="DW6">
        <v>88.943730327869005</v>
      </c>
      <c r="DX6">
        <v>90.943730327869005</v>
      </c>
      <c r="DY6">
        <v>87.943730327869005</v>
      </c>
      <c r="DZ6">
        <v>86.943730327869005</v>
      </c>
      <c r="EA6">
        <v>88.943730327869005</v>
      </c>
      <c r="EB6">
        <v>86.943730327869005</v>
      </c>
      <c r="EC6">
        <v>88.943730327869005</v>
      </c>
      <c r="ED6">
        <v>89.943730327869005</v>
      </c>
      <c r="EE6">
        <v>85.846999999999994</v>
      </c>
      <c r="EF6">
        <v>85.846999999999994</v>
      </c>
      <c r="EG6">
        <v>83.846999999999994</v>
      </c>
      <c r="EH6">
        <v>86.846999999999994</v>
      </c>
      <c r="EI6">
        <v>80.846999999999994</v>
      </c>
      <c r="EJ6">
        <v>83.846999999999994</v>
      </c>
      <c r="EK6">
        <v>84.846999999999994</v>
      </c>
      <c r="EL6">
        <v>82.846999999999994</v>
      </c>
      <c r="EM6">
        <v>82.846999999999994</v>
      </c>
      <c r="EN6">
        <v>80.846999999999994</v>
      </c>
      <c r="EO6">
        <v>83.846999999999994</v>
      </c>
      <c r="EP6">
        <v>88.846999999999994</v>
      </c>
      <c r="EQ6">
        <v>86.262</v>
      </c>
      <c r="ER6">
        <v>85.262</v>
      </c>
      <c r="ES6">
        <v>83.262</v>
      </c>
      <c r="ET6">
        <v>90.262</v>
      </c>
      <c r="EU6">
        <v>89.262</v>
      </c>
      <c r="EV6">
        <v>91.262</v>
      </c>
      <c r="EW6">
        <v>89.262</v>
      </c>
      <c r="EX6">
        <v>88.262</v>
      </c>
      <c r="EY6">
        <v>90.262</v>
      </c>
      <c r="EZ6">
        <v>91.262</v>
      </c>
      <c r="FA6">
        <v>89.262</v>
      </c>
      <c r="FB6">
        <v>96.262</v>
      </c>
      <c r="FC6">
        <v>77.301000000000002</v>
      </c>
      <c r="FD6">
        <v>76.301000000000002</v>
      </c>
      <c r="FE6">
        <v>75.301000000000002</v>
      </c>
      <c r="FF6">
        <v>72.301000000000002</v>
      </c>
      <c r="FG6">
        <v>75.301000000000002</v>
      </c>
      <c r="FH6">
        <v>73.301000000000002</v>
      </c>
      <c r="FI6">
        <v>74.301000000000002</v>
      </c>
      <c r="FJ6">
        <v>74.301000000000002</v>
      </c>
      <c r="FK6">
        <v>74.301000000000002</v>
      </c>
      <c r="FL6">
        <v>74.301000000000002</v>
      </c>
      <c r="FM6">
        <v>74.301000000000002</v>
      </c>
      <c r="FN6">
        <v>74.301000000000002</v>
      </c>
      <c r="FO6">
        <v>77.665999999999997</v>
      </c>
      <c r="FP6">
        <v>77.665999999999997</v>
      </c>
      <c r="FQ6">
        <v>77.665999999999997</v>
      </c>
      <c r="FR6">
        <v>77.665999999999997</v>
      </c>
      <c r="FS6">
        <v>76.665999999999997</v>
      </c>
      <c r="FT6">
        <v>77.665999999999997</v>
      </c>
      <c r="FU6">
        <v>77.665999999999997</v>
      </c>
      <c r="FV6">
        <v>77.665999999999997</v>
      </c>
      <c r="FW6">
        <v>76.665999999999997</v>
      </c>
      <c r="FX6">
        <v>76.665999999999997</v>
      </c>
      <c r="FY6">
        <v>75.665999999999997</v>
      </c>
      <c r="FZ6">
        <v>76.665999999999997</v>
      </c>
      <c r="GA6">
        <v>75.161000000000001</v>
      </c>
      <c r="GB6">
        <v>78.161000000000001</v>
      </c>
      <c r="GC6">
        <v>76.161000000000001</v>
      </c>
      <c r="GD6">
        <v>76.161000000000001</v>
      </c>
      <c r="GE6">
        <v>76.161000000000001</v>
      </c>
      <c r="GF6">
        <v>77.161000000000001</v>
      </c>
      <c r="GG6">
        <v>76.161000000000001</v>
      </c>
      <c r="GH6">
        <v>76.161000000000001</v>
      </c>
      <c r="GI6">
        <v>76.161000000000001</v>
      </c>
      <c r="GJ6">
        <v>76.161000000000001</v>
      </c>
      <c r="GK6">
        <v>76.161000000000001</v>
      </c>
      <c r="GL6">
        <v>76.161000000000001</v>
      </c>
      <c r="GM6">
        <v>132.26900000000001</v>
      </c>
      <c r="GN6">
        <v>132.26900000000001</v>
      </c>
      <c r="GO6">
        <v>132.26900000000001</v>
      </c>
      <c r="GP6">
        <v>133.26900000000001</v>
      </c>
      <c r="GQ6">
        <v>132.26900000000001</v>
      </c>
      <c r="GR6">
        <v>134.26900000000001</v>
      </c>
      <c r="GS6">
        <v>134.26900000000001</v>
      </c>
      <c r="GT6">
        <v>133.26900000000001</v>
      </c>
      <c r="GU6">
        <v>134.26900000000001</v>
      </c>
      <c r="GV6">
        <v>134.26900000000001</v>
      </c>
      <c r="GW6">
        <v>134.26900000000001</v>
      </c>
      <c r="GX6">
        <v>133.26900000000001</v>
      </c>
      <c r="GY6">
        <v>129.637</v>
      </c>
      <c r="GZ6">
        <v>129.637</v>
      </c>
      <c r="HA6">
        <v>129.637</v>
      </c>
      <c r="HB6">
        <v>130.637</v>
      </c>
      <c r="HC6">
        <v>129.637</v>
      </c>
      <c r="HD6">
        <v>129.637</v>
      </c>
      <c r="HE6">
        <v>129.637</v>
      </c>
      <c r="HF6">
        <v>129.637</v>
      </c>
      <c r="HG6">
        <v>129.637</v>
      </c>
      <c r="HH6">
        <v>128.637</v>
      </c>
      <c r="HI6">
        <v>128.637</v>
      </c>
      <c r="HJ6">
        <v>128.637</v>
      </c>
      <c r="HK6">
        <v>124.89400000000001</v>
      </c>
      <c r="HL6">
        <v>124.89400000000001</v>
      </c>
      <c r="HM6">
        <v>125.89400000000001</v>
      </c>
      <c r="HN6">
        <v>125.89400000000001</v>
      </c>
      <c r="HO6">
        <v>125.89400000000001</v>
      </c>
      <c r="HP6">
        <v>124.89400000000001</v>
      </c>
      <c r="HQ6">
        <v>124.89400000000001</v>
      </c>
      <c r="HR6">
        <v>124.89400000000001</v>
      </c>
      <c r="HS6">
        <v>124.89400000000001</v>
      </c>
      <c r="HT6">
        <v>124.89400000000001</v>
      </c>
      <c r="HU6">
        <v>124.89400000000001</v>
      </c>
      <c r="HV6">
        <v>124.89400000000001</v>
      </c>
      <c r="HW6">
        <v>127.386</v>
      </c>
      <c r="HX6">
        <v>127.386</v>
      </c>
      <c r="HY6">
        <v>126.386</v>
      </c>
      <c r="HZ6">
        <v>127.386</v>
      </c>
      <c r="IA6">
        <v>127.386</v>
      </c>
      <c r="IB6">
        <v>127.386</v>
      </c>
      <c r="IC6">
        <v>128.386</v>
      </c>
      <c r="ID6">
        <v>128.386</v>
      </c>
      <c r="IE6">
        <v>127.386</v>
      </c>
      <c r="IF6">
        <v>127.386</v>
      </c>
      <c r="IG6">
        <v>126.386</v>
      </c>
      <c r="IH6">
        <v>127.386</v>
      </c>
      <c r="II6">
        <v>128.607</v>
      </c>
      <c r="IJ6">
        <v>128.607</v>
      </c>
      <c r="IK6">
        <v>128.607</v>
      </c>
      <c r="IL6">
        <v>128.607</v>
      </c>
      <c r="IM6">
        <v>129.607</v>
      </c>
      <c r="IN6">
        <v>128.607</v>
      </c>
      <c r="IO6">
        <v>129.607</v>
      </c>
      <c r="IP6">
        <v>128.607</v>
      </c>
      <c r="IQ6">
        <v>129.607</v>
      </c>
      <c r="IR6">
        <v>129.607</v>
      </c>
      <c r="IS6">
        <v>128.607</v>
      </c>
      <c r="IT6">
        <v>128.607</v>
      </c>
      <c r="IU6">
        <v>130.66200000000001</v>
      </c>
      <c r="IV6">
        <v>131.66200000000001</v>
      </c>
      <c r="IW6">
        <v>132.66200000000001</v>
      </c>
      <c r="IX6">
        <v>132.66200000000001</v>
      </c>
      <c r="IY6">
        <v>132.66200000000001</v>
      </c>
      <c r="IZ6">
        <v>132.66200000000001</v>
      </c>
      <c r="JA6">
        <v>132.66200000000001</v>
      </c>
      <c r="JB6">
        <v>132.66200000000001</v>
      </c>
      <c r="JC6">
        <v>131.66200000000001</v>
      </c>
      <c r="JD6">
        <v>132.66200000000001</v>
      </c>
      <c r="JE6">
        <v>132.66200000000001</v>
      </c>
      <c r="JF6">
        <v>132.66200000000001</v>
      </c>
      <c r="JG6">
        <v>133.596</v>
      </c>
      <c r="JH6">
        <v>133.596</v>
      </c>
      <c r="JI6">
        <v>133.596</v>
      </c>
      <c r="JJ6">
        <v>133.596</v>
      </c>
      <c r="JK6">
        <v>133.596</v>
      </c>
      <c r="JL6">
        <v>132.596</v>
      </c>
      <c r="JM6">
        <v>133.596</v>
      </c>
      <c r="JN6">
        <v>132.596</v>
      </c>
      <c r="JO6">
        <v>132.596</v>
      </c>
      <c r="JP6">
        <v>132.596</v>
      </c>
      <c r="JQ6">
        <v>131.596</v>
      </c>
      <c r="JR6">
        <v>132.596</v>
      </c>
      <c r="JS6">
        <v>120.934</v>
      </c>
      <c r="JT6">
        <v>120.934</v>
      </c>
      <c r="JU6">
        <v>120.934</v>
      </c>
      <c r="JV6">
        <v>121.934</v>
      </c>
      <c r="JW6">
        <v>121.934</v>
      </c>
      <c r="JX6">
        <v>120.934</v>
      </c>
      <c r="JY6">
        <v>120.934</v>
      </c>
      <c r="JZ6">
        <v>120.934</v>
      </c>
      <c r="KA6">
        <v>120.934</v>
      </c>
      <c r="KB6">
        <v>120.934</v>
      </c>
      <c r="KC6">
        <v>120.934</v>
      </c>
      <c r="KD6">
        <v>120.934</v>
      </c>
      <c r="KE6">
        <v>115.934</v>
      </c>
      <c r="KF6">
        <v>115.934</v>
      </c>
      <c r="KG6">
        <v>116.934</v>
      </c>
      <c r="KH6">
        <v>116.934</v>
      </c>
      <c r="KI6">
        <v>115.934</v>
      </c>
      <c r="KJ6">
        <v>116.934</v>
      </c>
      <c r="KK6">
        <v>116.934</v>
      </c>
      <c r="KL6">
        <v>116.934</v>
      </c>
      <c r="KM6">
        <v>116.934</v>
      </c>
      <c r="KN6">
        <v>116.934</v>
      </c>
      <c r="KO6">
        <v>115.934</v>
      </c>
      <c r="KP6">
        <v>115.934</v>
      </c>
      <c r="KQ6">
        <v>115.934</v>
      </c>
      <c r="KR6">
        <v>116.934</v>
      </c>
      <c r="KS6">
        <v>115.934</v>
      </c>
      <c r="KT6">
        <v>115.934</v>
      </c>
      <c r="KU6">
        <v>112.934</v>
      </c>
      <c r="KV6">
        <v>112.934</v>
      </c>
      <c r="KW6">
        <v>114.934</v>
      </c>
      <c r="KX6">
        <v>115.934</v>
      </c>
      <c r="KY6">
        <v>115.934</v>
      </c>
      <c r="KZ6">
        <v>116.934</v>
      </c>
    </row>
    <row r="7" spans="1:312" x14ac:dyDescent="0.3">
      <c r="A7" t="s">
        <v>37</v>
      </c>
      <c r="B7" t="s">
        <v>10</v>
      </c>
      <c r="C7">
        <v>3672.5</v>
      </c>
      <c r="D7">
        <v>3622.5</v>
      </c>
      <c r="E7">
        <v>3722.5</v>
      </c>
      <c r="F7">
        <v>3572.5</v>
      </c>
      <c r="G7">
        <v>3622.5</v>
      </c>
      <c r="H7">
        <v>3722.5</v>
      </c>
      <c r="I7">
        <v>3622.5</v>
      </c>
      <c r="J7">
        <v>3672.5</v>
      </c>
      <c r="K7">
        <v>3722.5</v>
      </c>
      <c r="L7">
        <v>3672.5</v>
      </c>
      <c r="M7">
        <v>3771.5</v>
      </c>
      <c r="N7">
        <v>3672.5</v>
      </c>
      <c r="O7">
        <v>3650.4</v>
      </c>
      <c r="P7">
        <v>3750.4</v>
      </c>
      <c r="Q7">
        <v>3550.4</v>
      </c>
      <c r="R7">
        <v>3700.4</v>
      </c>
      <c r="S7">
        <v>3900.4</v>
      </c>
      <c r="T7">
        <v>3650.4</v>
      </c>
      <c r="U7">
        <v>3600.4</v>
      </c>
      <c r="V7">
        <v>3750.4</v>
      </c>
      <c r="W7">
        <v>3700.4</v>
      </c>
      <c r="X7">
        <v>3800.4</v>
      </c>
      <c r="Y7">
        <v>3700.4</v>
      </c>
      <c r="Z7">
        <v>3750.4</v>
      </c>
      <c r="AA7">
        <v>3797</v>
      </c>
      <c r="AB7">
        <v>3747</v>
      </c>
      <c r="AC7">
        <v>3777</v>
      </c>
      <c r="AD7">
        <v>3747</v>
      </c>
      <c r="AE7">
        <v>3697</v>
      </c>
      <c r="AF7">
        <v>3747</v>
      </c>
      <c r="AG7">
        <v>3747</v>
      </c>
      <c r="AH7">
        <v>3777</v>
      </c>
      <c r="AI7">
        <v>3797</v>
      </c>
      <c r="AJ7">
        <v>3697</v>
      </c>
      <c r="AK7">
        <v>3747</v>
      </c>
      <c r="AL7">
        <v>3697</v>
      </c>
      <c r="AM7">
        <v>3748.7</v>
      </c>
      <c r="AN7">
        <v>3748.7</v>
      </c>
      <c r="AO7">
        <v>3748.7</v>
      </c>
      <c r="AP7">
        <v>3748.7</v>
      </c>
      <c r="AQ7">
        <v>3698.7</v>
      </c>
      <c r="AR7">
        <v>3798.7</v>
      </c>
      <c r="AS7">
        <v>3748.7</v>
      </c>
      <c r="AT7">
        <v>3748.7</v>
      </c>
      <c r="AU7">
        <v>3548.7</v>
      </c>
      <c r="AV7">
        <v>3698.7</v>
      </c>
      <c r="AW7">
        <v>3748.7</v>
      </c>
      <c r="AX7">
        <v>3748.7</v>
      </c>
      <c r="AY7">
        <v>3704.6</v>
      </c>
      <c r="AZ7">
        <v>3704.6</v>
      </c>
      <c r="BA7">
        <v>3704.6</v>
      </c>
      <c r="BB7">
        <v>3904.6</v>
      </c>
      <c r="BC7">
        <v>3704.6</v>
      </c>
      <c r="BD7">
        <v>3904.6</v>
      </c>
      <c r="BE7">
        <v>3654.6</v>
      </c>
      <c r="BF7">
        <v>3504.6</v>
      </c>
      <c r="BG7">
        <v>3754.6</v>
      </c>
      <c r="BH7">
        <v>3554.6</v>
      </c>
      <c r="BI7">
        <v>3704.6</v>
      </c>
      <c r="BJ7">
        <v>3654.6</v>
      </c>
      <c r="BK7">
        <v>3729</v>
      </c>
      <c r="BL7">
        <v>3989</v>
      </c>
      <c r="BM7">
        <v>3859</v>
      </c>
      <c r="BN7">
        <v>3549</v>
      </c>
      <c r="BO7">
        <v>3499</v>
      </c>
      <c r="BP7">
        <v>3479</v>
      </c>
      <c r="BQ7">
        <v>3579</v>
      </c>
      <c r="BR7">
        <v>3599</v>
      </c>
      <c r="BS7">
        <v>3549</v>
      </c>
      <c r="BT7">
        <v>3599</v>
      </c>
      <c r="BU7">
        <v>3549</v>
      </c>
      <c r="BV7">
        <v>3499</v>
      </c>
      <c r="BW7">
        <v>3513.2132026569998</v>
      </c>
      <c r="BX7">
        <v>3572.8480955544001</v>
      </c>
      <c r="BY7">
        <v>3781.5702206953001</v>
      </c>
      <c r="BZ7">
        <v>3721.9353277978998</v>
      </c>
      <c r="CA7">
        <v>3731.8744766140999</v>
      </c>
      <c r="CB7">
        <v>3751.7527742466</v>
      </c>
      <c r="CC7">
        <v>3796.4789439196002</v>
      </c>
      <c r="CD7">
        <v>3796.4789439196002</v>
      </c>
      <c r="CE7">
        <v>3801.4485183277998</v>
      </c>
      <c r="CF7">
        <v>3880.9617088576001</v>
      </c>
      <c r="CG7">
        <v>3875.9921344495001</v>
      </c>
      <c r="CH7">
        <v>3950.5357505713</v>
      </c>
      <c r="CI7">
        <v>4009.7736003003001</v>
      </c>
      <c r="CJ7">
        <v>3859.7736003003001</v>
      </c>
      <c r="CK7">
        <v>3909.7736003003001</v>
      </c>
      <c r="CL7">
        <v>3861.7860055381002</v>
      </c>
      <c r="CM7">
        <v>3761.7860055381002</v>
      </c>
      <c r="CN7">
        <v>3861.7860055381002</v>
      </c>
      <c r="CO7">
        <v>3951.7860055381002</v>
      </c>
      <c r="CP7">
        <v>3861.7860055381002</v>
      </c>
      <c r="CQ7">
        <v>3731.7860055381002</v>
      </c>
      <c r="CR7">
        <v>3611.7860055381002</v>
      </c>
      <c r="CS7">
        <v>3611.7860055381002</v>
      </c>
      <c r="CT7">
        <v>3567.7860055381002</v>
      </c>
      <c r="CU7">
        <v>3458.3859135032999</v>
      </c>
      <c r="CV7">
        <v>3438.3859135032999</v>
      </c>
      <c r="CW7">
        <v>3458.3859135032999</v>
      </c>
      <c r="CX7">
        <v>3448.3859135032999</v>
      </c>
      <c r="CY7">
        <v>3468.3859135032999</v>
      </c>
      <c r="CZ7">
        <v>3488.3859135032999</v>
      </c>
      <c r="DA7">
        <v>3498.3859135032999</v>
      </c>
      <c r="DB7">
        <v>3528.3706729889</v>
      </c>
      <c r="DC7">
        <v>3573.3706729889</v>
      </c>
      <c r="DD7">
        <v>3623.3706729889</v>
      </c>
      <c r="DE7">
        <v>3623.3706729889</v>
      </c>
      <c r="DF7">
        <v>3673.3706729889</v>
      </c>
      <c r="DG7">
        <v>3715.1071554667001</v>
      </c>
      <c r="DH7">
        <v>3789.3802884089</v>
      </c>
      <c r="DI7">
        <v>3814.1379993895998</v>
      </c>
      <c r="DJ7">
        <v>3809.1864571934998</v>
      </c>
      <c r="DK7">
        <v>3809.1864571934998</v>
      </c>
      <c r="DL7">
        <v>3809.1864571934998</v>
      </c>
      <c r="DM7">
        <v>3838.8957103703001</v>
      </c>
      <c r="DN7">
        <v>3838.8957103703001</v>
      </c>
      <c r="DO7">
        <v>3838.8957103703001</v>
      </c>
      <c r="DP7">
        <v>3838.8957103703001</v>
      </c>
      <c r="DQ7">
        <v>3888.4111323318002</v>
      </c>
      <c r="DR7">
        <v>4002.4419762547</v>
      </c>
      <c r="DS7">
        <v>4052.7742527596001</v>
      </c>
      <c r="DT7">
        <v>4052.7742527596001</v>
      </c>
      <c r="DU7">
        <v>4062.7742527596001</v>
      </c>
      <c r="DV7">
        <v>4072.7742527596001</v>
      </c>
      <c r="DW7">
        <v>4082.7742527596001</v>
      </c>
      <c r="DX7">
        <v>4092.7742527596001</v>
      </c>
      <c r="DY7">
        <v>4112.7742527596001</v>
      </c>
      <c r="DZ7">
        <v>4132.7742527596001</v>
      </c>
      <c r="EA7">
        <v>4132.7742527596001</v>
      </c>
      <c r="EB7">
        <v>4137.7742527596001</v>
      </c>
      <c r="EC7">
        <v>4152.7742527596001</v>
      </c>
      <c r="ED7">
        <v>4162.7742527596001</v>
      </c>
      <c r="EE7">
        <v>4153.2960000000003</v>
      </c>
      <c r="EF7">
        <v>4173.2960000000003</v>
      </c>
      <c r="EG7">
        <v>4173.2960000000003</v>
      </c>
      <c r="EH7">
        <v>4183.2960000000003</v>
      </c>
      <c r="EI7">
        <v>4193.2960000000003</v>
      </c>
      <c r="EJ7">
        <v>4308.2960000000003</v>
      </c>
      <c r="EK7">
        <v>4318.2960000000003</v>
      </c>
      <c r="EL7">
        <v>4333.2960000000003</v>
      </c>
      <c r="EM7">
        <v>4293.2960000000003</v>
      </c>
      <c r="EN7">
        <v>4258.2960000000003</v>
      </c>
      <c r="EO7">
        <v>4258.2960000000003</v>
      </c>
      <c r="EP7">
        <v>4213.2960000000003</v>
      </c>
      <c r="EQ7">
        <v>4213.9430000000002</v>
      </c>
      <c r="ER7">
        <v>4168.9430000000002</v>
      </c>
      <c r="ES7">
        <v>4118.9430000000002</v>
      </c>
      <c r="ET7">
        <v>4122.9430000000002</v>
      </c>
      <c r="EU7">
        <v>4072.9430000000002</v>
      </c>
      <c r="EV7">
        <v>4152.9430000000002</v>
      </c>
      <c r="EW7">
        <v>4157.9430000000002</v>
      </c>
      <c r="EX7">
        <v>4157.9430000000002</v>
      </c>
      <c r="EY7">
        <v>4157.9430000000002</v>
      </c>
      <c r="EZ7">
        <v>4182.9430000000002</v>
      </c>
      <c r="FA7">
        <v>4142.9430000000002</v>
      </c>
      <c r="FB7">
        <v>4142.9430000000002</v>
      </c>
      <c r="FC7">
        <v>4163.4750000000004</v>
      </c>
      <c r="FD7">
        <v>4027.4749999999999</v>
      </c>
      <c r="FE7">
        <v>4027.4749999999999</v>
      </c>
      <c r="FF7">
        <v>4027.4749999999999</v>
      </c>
      <c r="FG7">
        <v>4027.4749999999999</v>
      </c>
      <c r="FH7">
        <v>4027.4749999999999</v>
      </c>
      <c r="FI7">
        <v>4027.4749999999999</v>
      </c>
      <c r="FJ7">
        <v>4027.4749999999999</v>
      </c>
      <c r="FK7">
        <v>4027.4749999999999</v>
      </c>
      <c r="FL7">
        <v>4027.4749999999999</v>
      </c>
      <c r="FM7">
        <v>4027.4749999999999</v>
      </c>
      <c r="FN7">
        <v>4027.4749999999999</v>
      </c>
      <c r="FO7">
        <v>4124.393</v>
      </c>
      <c r="FP7">
        <v>4124.393</v>
      </c>
      <c r="FQ7">
        <v>4124.393</v>
      </c>
      <c r="FR7">
        <v>4124.393</v>
      </c>
      <c r="FS7">
        <v>4125.393</v>
      </c>
      <c r="FT7">
        <v>4125.393</v>
      </c>
      <c r="FU7">
        <v>4237.393</v>
      </c>
      <c r="FV7">
        <v>4239.393</v>
      </c>
      <c r="FW7">
        <v>4225.393</v>
      </c>
      <c r="FX7">
        <v>4225.393</v>
      </c>
      <c r="FY7">
        <v>4225.393</v>
      </c>
      <c r="FZ7">
        <v>4225.393</v>
      </c>
      <c r="GA7">
        <v>4137.1360000000004</v>
      </c>
      <c r="GB7">
        <v>4094.7719999999999</v>
      </c>
      <c r="GC7">
        <v>4102.7169999999996</v>
      </c>
      <c r="GD7">
        <v>4164.1180000000004</v>
      </c>
      <c r="GE7">
        <v>4186.2780000000002</v>
      </c>
      <c r="GF7">
        <v>4188.9530000000004</v>
      </c>
      <c r="GG7">
        <v>4194.7250000000004</v>
      </c>
      <c r="GH7">
        <v>4200.308</v>
      </c>
      <c r="GI7">
        <v>4206.08</v>
      </c>
      <c r="GJ7">
        <v>4211.8500000000004</v>
      </c>
      <c r="GK7">
        <v>4215.576</v>
      </c>
      <c r="GL7">
        <v>4230.9449999999997</v>
      </c>
      <c r="GM7">
        <v>4232.9040000000005</v>
      </c>
      <c r="GN7">
        <v>4245.2510000000002</v>
      </c>
      <c r="GO7">
        <v>4258.0020000000004</v>
      </c>
      <c r="GP7">
        <v>4267.5410000000002</v>
      </c>
      <c r="GQ7">
        <v>4279.2330000000002</v>
      </c>
      <c r="GR7">
        <v>4290.6490000000003</v>
      </c>
      <c r="GS7">
        <v>4202.4120000000003</v>
      </c>
      <c r="GT7">
        <v>4213.8620000000001</v>
      </c>
      <c r="GU7">
        <v>4222.2510000000002</v>
      </c>
      <c r="GV7">
        <v>4229.2510000000002</v>
      </c>
      <c r="GW7">
        <v>4236.2510000000002</v>
      </c>
      <c r="GX7">
        <v>4244.2510000000002</v>
      </c>
      <c r="GY7">
        <v>4237.4139999999998</v>
      </c>
      <c r="GZ7">
        <v>4245.4139999999998</v>
      </c>
      <c r="HA7">
        <v>4253.4139999999998</v>
      </c>
      <c r="HB7">
        <v>4261.4139999999998</v>
      </c>
      <c r="HC7">
        <v>4261.4139999999998</v>
      </c>
      <c r="HD7">
        <v>4261.4139999999998</v>
      </c>
      <c r="HE7">
        <v>4211.4139999999998</v>
      </c>
      <c r="HF7">
        <v>4211.4139999999998</v>
      </c>
      <c r="HG7">
        <v>4211.4139999999998</v>
      </c>
      <c r="HH7">
        <v>4161.4139999999998</v>
      </c>
      <c r="HI7">
        <v>4161.4139999999998</v>
      </c>
      <c r="HJ7">
        <v>4111.4139999999998</v>
      </c>
      <c r="HK7">
        <v>3983.3470000000002</v>
      </c>
      <c r="HL7">
        <v>3933.3470000000002</v>
      </c>
      <c r="HM7">
        <v>3883.3470000000002</v>
      </c>
      <c r="HN7">
        <v>3733.3470000000002</v>
      </c>
      <c r="HO7">
        <v>3658.3470000000002</v>
      </c>
      <c r="HP7">
        <v>3483.3470000000002</v>
      </c>
      <c r="HQ7">
        <v>3333.3470000000002</v>
      </c>
      <c r="HR7">
        <v>3267.3470000000002</v>
      </c>
      <c r="HS7">
        <v>3306.3470000000002</v>
      </c>
      <c r="HT7">
        <v>3151.3470000000002</v>
      </c>
      <c r="HU7">
        <v>3283.3470000000002</v>
      </c>
      <c r="HV7">
        <v>3243.3470000000002</v>
      </c>
      <c r="HW7">
        <v>3189.2359999999999</v>
      </c>
      <c r="HX7">
        <v>3216.2359999999999</v>
      </c>
      <c r="HY7">
        <v>3240.2359999999999</v>
      </c>
      <c r="HZ7">
        <v>3225.2359999999999</v>
      </c>
      <c r="IA7">
        <v>3165.2359999999999</v>
      </c>
      <c r="IB7">
        <v>3160.2359999999999</v>
      </c>
      <c r="IC7">
        <v>3201.2359999999999</v>
      </c>
      <c r="ID7">
        <v>3187.2359999999999</v>
      </c>
      <c r="IE7">
        <v>3141.2359999999999</v>
      </c>
      <c r="IF7">
        <v>3208.2359999999999</v>
      </c>
      <c r="IG7">
        <v>3220.2359999999999</v>
      </c>
      <c r="IH7">
        <v>3229.2359999999999</v>
      </c>
      <c r="II7">
        <v>3361.569</v>
      </c>
      <c r="IJ7">
        <v>3366.569</v>
      </c>
      <c r="IK7">
        <v>3396.569</v>
      </c>
      <c r="IL7">
        <v>3396.569</v>
      </c>
      <c r="IM7">
        <v>3396.569</v>
      </c>
      <c r="IN7">
        <v>3316.569</v>
      </c>
      <c r="IO7">
        <v>3316.569</v>
      </c>
      <c r="IP7">
        <v>3366.569</v>
      </c>
      <c r="IQ7">
        <v>3416.569</v>
      </c>
      <c r="IR7">
        <v>3466.569</v>
      </c>
      <c r="IS7">
        <v>3436.569</v>
      </c>
      <c r="IT7">
        <v>3436.569</v>
      </c>
      <c r="IU7">
        <v>3462.2829999999999</v>
      </c>
      <c r="IV7">
        <v>3473.2829999999999</v>
      </c>
      <c r="IW7">
        <v>3507.2829999999999</v>
      </c>
      <c r="IX7">
        <v>3539.2829999999999</v>
      </c>
      <c r="IY7">
        <v>3612.2829999999999</v>
      </c>
      <c r="IZ7">
        <v>3438.2829999999999</v>
      </c>
      <c r="JA7">
        <v>3470.2829999999999</v>
      </c>
      <c r="JB7">
        <v>3375.2829999999999</v>
      </c>
      <c r="JC7">
        <v>3511.2829999999999</v>
      </c>
      <c r="JD7">
        <v>3547.2829999999999</v>
      </c>
      <c r="JE7">
        <v>3530.2829999999999</v>
      </c>
      <c r="JF7">
        <v>3497.2829999999999</v>
      </c>
      <c r="JG7">
        <v>3836.2489999999998</v>
      </c>
      <c r="JH7">
        <v>3982.2489999999998</v>
      </c>
      <c r="JI7">
        <v>4374.2489999999998</v>
      </c>
      <c r="JJ7">
        <v>4424.2489999999998</v>
      </c>
      <c r="JK7">
        <v>4374.2489999999998</v>
      </c>
      <c r="JL7">
        <v>4364.2489999999998</v>
      </c>
      <c r="JM7">
        <v>4469.2489999999998</v>
      </c>
      <c r="JN7">
        <v>4446.2489999999998</v>
      </c>
      <c r="JO7">
        <v>4437.2489999999998</v>
      </c>
      <c r="JP7">
        <v>4515.2489999999998</v>
      </c>
      <c r="JQ7">
        <v>4591.2489999999998</v>
      </c>
      <c r="JR7">
        <v>4684.2489999999998</v>
      </c>
      <c r="JS7">
        <v>4715.2489999999998</v>
      </c>
      <c r="JT7">
        <v>4653.2489999999998</v>
      </c>
      <c r="JU7">
        <v>4597.2489999999998</v>
      </c>
      <c r="JV7">
        <v>4733.2489999999998</v>
      </c>
      <c r="JW7">
        <v>4733.2489999999998</v>
      </c>
      <c r="JX7">
        <v>4694.2489999999998</v>
      </c>
      <c r="JY7">
        <v>4730.2489999999998</v>
      </c>
      <c r="JZ7">
        <v>4664.2489999999998</v>
      </c>
      <c r="KA7">
        <v>4732.2489999999998</v>
      </c>
      <c r="KB7">
        <v>4654.2489999999998</v>
      </c>
      <c r="KC7">
        <v>4751.2489999999998</v>
      </c>
      <c r="KD7">
        <v>4815.2489999999998</v>
      </c>
      <c r="KE7">
        <v>4835.2489999999998</v>
      </c>
      <c r="KF7">
        <v>4836.2489999999998</v>
      </c>
      <c r="KG7">
        <v>4748.2489999999998</v>
      </c>
      <c r="KH7">
        <v>4721.2489999999998</v>
      </c>
      <c r="KI7">
        <v>4686.2489999999998</v>
      </c>
      <c r="KJ7">
        <v>4743.2489999999998</v>
      </c>
      <c r="KK7">
        <v>4665.2489999999998</v>
      </c>
      <c r="KL7">
        <v>4499.2489999999998</v>
      </c>
      <c r="KM7">
        <v>4367.2489999999998</v>
      </c>
      <c r="KN7">
        <v>4297.2489999999998</v>
      </c>
      <c r="KO7">
        <v>3606.2489999999998</v>
      </c>
      <c r="KP7">
        <v>3485.2489999999998</v>
      </c>
      <c r="KQ7">
        <v>3636.2489999999998</v>
      </c>
      <c r="KR7">
        <v>3659.2489999999998</v>
      </c>
      <c r="KS7">
        <v>3628.2489999999998</v>
      </c>
      <c r="KT7">
        <v>3516.2489999999998</v>
      </c>
      <c r="KU7">
        <v>3186.2489999999998</v>
      </c>
      <c r="KV7">
        <v>3065.2489999999998</v>
      </c>
      <c r="KW7">
        <v>2965.2489999999998</v>
      </c>
      <c r="KX7">
        <v>2965.2489999999998</v>
      </c>
      <c r="KY7">
        <v>2965.2489999999998</v>
      </c>
      <c r="KZ7">
        <v>2965.2489999999998</v>
      </c>
    </row>
    <row r="8" spans="1:312" x14ac:dyDescent="0.3">
      <c r="A8" t="s">
        <v>38</v>
      </c>
      <c r="B8" t="s">
        <v>12</v>
      </c>
      <c r="C8">
        <v>559.70000000000005</v>
      </c>
      <c r="D8">
        <v>559.70000000000005</v>
      </c>
      <c r="E8">
        <v>559.70000000000005</v>
      </c>
      <c r="F8">
        <v>569.70000000000005</v>
      </c>
      <c r="G8">
        <v>569.70000000000005</v>
      </c>
      <c r="H8">
        <v>569.70000000000005</v>
      </c>
      <c r="I8">
        <v>569.70000000000005</v>
      </c>
      <c r="J8">
        <v>569.70000000000005</v>
      </c>
      <c r="K8">
        <v>569.70000000000005</v>
      </c>
      <c r="L8">
        <v>569.70000000000005</v>
      </c>
      <c r="M8">
        <v>569.70000000000005</v>
      </c>
      <c r="N8">
        <v>569.70000000000005</v>
      </c>
      <c r="O8">
        <v>579.9</v>
      </c>
      <c r="P8">
        <v>579.9</v>
      </c>
      <c r="Q8">
        <v>579.9</v>
      </c>
      <c r="R8">
        <v>579.9</v>
      </c>
      <c r="S8">
        <v>579.9</v>
      </c>
      <c r="T8">
        <v>579.9</v>
      </c>
      <c r="U8">
        <v>579.9</v>
      </c>
      <c r="V8">
        <v>579.9</v>
      </c>
      <c r="W8">
        <v>579.9</v>
      </c>
      <c r="X8">
        <v>579.9</v>
      </c>
      <c r="Y8">
        <v>579.9</v>
      </c>
      <c r="Z8">
        <v>579.9</v>
      </c>
      <c r="AA8">
        <v>564.6</v>
      </c>
      <c r="AB8">
        <v>564.6</v>
      </c>
      <c r="AC8">
        <v>564.6</v>
      </c>
      <c r="AD8">
        <v>564.6</v>
      </c>
      <c r="AE8">
        <v>564.6</v>
      </c>
      <c r="AF8">
        <v>564.6</v>
      </c>
      <c r="AG8">
        <v>564.6</v>
      </c>
      <c r="AH8">
        <v>564.6</v>
      </c>
      <c r="AI8">
        <v>564.6</v>
      </c>
      <c r="AJ8">
        <v>564.6</v>
      </c>
      <c r="AK8">
        <v>564.6</v>
      </c>
      <c r="AL8">
        <v>901.6</v>
      </c>
      <c r="AM8">
        <v>1073.3</v>
      </c>
      <c r="AN8">
        <v>1112.3</v>
      </c>
      <c r="AO8">
        <v>1161.3</v>
      </c>
      <c r="AP8">
        <v>1258.3</v>
      </c>
      <c r="AQ8">
        <v>1307.3</v>
      </c>
      <c r="AR8">
        <v>606.29999999999995</v>
      </c>
      <c r="AS8">
        <v>606.29999999999995</v>
      </c>
      <c r="AT8">
        <v>1492.3</v>
      </c>
      <c r="AU8">
        <v>1706.3</v>
      </c>
      <c r="AV8">
        <v>1599.3</v>
      </c>
      <c r="AW8">
        <v>1370.3</v>
      </c>
      <c r="AX8">
        <v>777.3</v>
      </c>
      <c r="AY8">
        <v>1273.0999999999999</v>
      </c>
      <c r="AZ8">
        <v>1715.1</v>
      </c>
      <c r="BA8">
        <v>1837.1</v>
      </c>
      <c r="BB8">
        <v>1997.1</v>
      </c>
      <c r="BC8">
        <v>2257.1</v>
      </c>
      <c r="BD8">
        <v>1932.1</v>
      </c>
      <c r="BE8">
        <v>2367.1</v>
      </c>
      <c r="BF8">
        <v>2567.1</v>
      </c>
      <c r="BG8">
        <v>2567.1</v>
      </c>
      <c r="BH8">
        <v>2567.1</v>
      </c>
      <c r="BI8">
        <v>2517.1</v>
      </c>
      <c r="BJ8">
        <v>2317.1</v>
      </c>
      <c r="BK8">
        <v>2527.3000000000002</v>
      </c>
      <c r="BL8">
        <v>2667.3</v>
      </c>
      <c r="BM8">
        <v>2442.3000000000002</v>
      </c>
      <c r="BN8">
        <v>2667.3</v>
      </c>
      <c r="BO8">
        <v>2717.3</v>
      </c>
      <c r="BP8">
        <v>2367.3000000000002</v>
      </c>
      <c r="BQ8">
        <v>2817.3</v>
      </c>
      <c r="BR8">
        <v>2867.3</v>
      </c>
      <c r="BS8">
        <v>2867.3</v>
      </c>
      <c r="BT8">
        <v>2682.3</v>
      </c>
      <c r="BU8">
        <v>2217.3000000000002</v>
      </c>
      <c r="BV8">
        <v>1417.3</v>
      </c>
      <c r="BW8">
        <v>2226.2856431970999</v>
      </c>
      <c r="BX8">
        <v>2606.2856431970999</v>
      </c>
      <c r="BY8">
        <v>2226.2856431970999</v>
      </c>
      <c r="BZ8">
        <v>2666.2856431970999</v>
      </c>
      <c r="CA8">
        <v>3066.2856431970999</v>
      </c>
      <c r="CB8">
        <v>2576.2856431970999</v>
      </c>
      <c r="CC8">
        <v>2536.2856431970999</v>
      </c>
      <c r="CD8">
        <v>3006.2856431970999</v>
      </c>
      <c r="CE8">
        <v>2886.2856431970999</v>
      </c>
      <c r="CF8">
        <v>3016.2856431970999</v>
      </c>
      <c r="CG8">
        <v>2826.2856431970999</v>
      </c>
      <c r="CH8">
        <v>1366.2856431970999</v>
      </c>
      <c r="CI8">
        <v>1722.0488286473001</v>
      </c>
      <c r="CJ8">
        <v>2174.0113435737999</v>
      </c>
      <c r="CK8">
        <v>2822.4792997728</v>
      </c>
      <c r="CL8">
        <v>2898.2194020477</v>
      </c>
      <c r="CM8">
        <v>2873.6562218886002</v>
      </c>
      <c r="CN8">
        <v>1105.1072504368999</v>
      </c>
      <c r="CO8">
        <v>2126.9355450534999</v>
      </c>
      <c r="CP8">
        <v>2844.1804056976998</v>
      </c>
      <c r="CQ8">
        <v>2645.7099100126002</v>
      </c>
      <c r="CR8">
        <v>2879.5513851268001</v>
      </c>
      <c r="CS8">
        <v>2775.4035012524</v>
      </c>
      <c r="CT8">
        <v>2009.03228029</v>
      </c>
      <c r="CU8">
        <v>2331.7913391435</v>
      </c>
      <c r="CV8">
        <v>2561.7913391435</v>
      </c>
      <c r="CW8">
        <v>2531.7913391435</v>
      </c>
      <c r="CX8">
        <v>1231.7913391435</v>
      </c>
      <c r="CY8">
        <v>1881.7913391435</v>
      </c>
      <c r="CZ8">
        <v>1541.7913391435</v>
      </c>
      <c r="DA8">
        <v>1851.7913391435</v>
      </c>
      <c r="DB8">
        <v>1521.7913391435</v>
      </c>
      <c r="DC8">
        <v>1841.7913391435</v>
      </c>
      <c r="DD8">
        <v>2441.7913391435</v>
      </c>
      <c r="DE8">
        <v>2411.7913391435</v>
      </c>
      <c r="DF8">
        <v>2341.7913391435</v>
      </c>
      <c r="DG8">
        <v>2565.7811626451999</v>
      </c>
      <c r="DH8">
        <v>2500.9462442141999</v>
      </c>
      <c r="DI8">
        <v>1376.7780280512</v>
      </c>
      <c r="DJ8">
        <v>60.130453759559998</v>
      </c>
      <c r="DK8">
        <v>299.52092181259002</v>
      </c>
      <c r="DL8">
        <v>459.11456718126999</v>
      </c>
      <c r="DM8">
        <v>578.80980120777997</v>
      </c>
      <c r="DN8">
        <v>1057.5907373138</v>
      </c>
      <c r="DO8">
        <v>1406.7018365578001</v>
      </c>
      <c r="DP8">
        <v>1758.8129358018</v>
      </c>
      <c r="DQ8">
        <v>1859.5589641572001</v>
      </c>
      <c r="DR8">
        <v>1959.3049925127</v>
      </c>
      <c r="DS8">
        <v>2112.0968312681998</v>
      </c>
      <c r="DT8">
        <v>2012.0968312682</v>
      </c>
      <c r="DU8">
        <v>2212.0968312681998</v>
      </c>
      <c r="DV8">
        <v>2312.0968312681998</v>
      </c>
      <c r="DW8">
        <v>1912.0968312682</v>
      </c>
      <c r="DX8">
        <v>1712.0968312682</v>
      </c>
      <c r="DY8">
        <v>2012.0968312682</v>
      </c>
      <c r="DZ8">
        <v>1812.0968312682</v>
      </c>
      <c r="EA8">
        <v>2312.0968312681998</v>
      </c>
      <c r="EB8">
        <v>2212.0968312681998</v>
      </c>
      <c r="EC8">
        <v>1712.0968312682</v>
      </c>
      <c r="ED8">
        <v>1912.0968312682</v>
      </c>
      <c r="EE8">
        <v>1914.7619999999999</v>
      </c>
      <c r="EF8">
        <v>1914.7619999999999</v>
      </c>
      <c r="EG8">
        <v>1914.7619999999999</v>
      </c>
      <c r="EH8">
        <v>1914.7619999999999</v>
      </c>
      <c r="EI8">
        <v>1914.7619999999999</v>
      </c>
      <c r="EJ8">
        <v>1914.7619999999999</v>
      </c>
      <c r="EK8">
        <v>2014.7619999999999</v>
      </c>
      <c r="EL8">
        <v>1914.7619999999999</v>
      </c>
      <c r="EM8">
        <v>2064.7620000000002</v>
      </c>
      <c r="EN8">
        <v>1814.7619999999999</v>
      </c>
      <c r="EO8">
        <v>1714.7619999999999</v>
      </c>
      <c r="EP8">
        <v>1664.7619999999999</v>
      </c>
      <c r="EQ8">
        <v>1616.838</v>
      </c>
      <c r="ER8">
        <v>1816.838</v>
      </c>
      <c r="ES8">
        <v>1916.838</v>
      </c>
      <c r="ET8">
        <v>1916.838</v>
      </c>
      <c r="EU8">
        <v>1916.838</v>
      </c>
      <c r="EV8">
        <v>2166.8380000000002</v>
      </c>
      <c r="EW8">
        <v>2216.8380000000002</v>
      </c>
      <c r="EX8">
        <v>2216.8380000000002</v>
      </c>
      <c r="EY8">
        <v>2166.8380000000002</v>
      </c>
      <c r="EZ8">
        <v>2116.8380000000002</v>
      </c>
      <c r="FA8">
        <v>2016.838</v>
      </c>
      <c r="FB8">
        <v>2016.838</v>
      </c>
      <c r="FC8">
        <v>1764.1790000000001</v>
      </c>
      <c r="FD8">
        <v>2013.8040000000001</v>
      </c>
      <c r="FE8">
        <v>2062.7220000000002</v>
      </c>
      <c r="FF8">
        <v>2112.6840000000002</v>
      </c>
      <c r="FG8">
        <v>2112.6819999999998</v>
      </c>
      <c r="FH8">
        <v>2012.6379999999999</v>
      </c>
      <c r="FI8">
        <v>2063.2179999999998</v>
      </c>
      <c r="FJ8">
        <v>1913.345</v>
      </c>
      <c r="FK8">
        <v>2213.3449999999998</v>
      </c>
      <c r="FL8">
        <v>2313.4279999999999</v>
      </c>
      <c r="FM8">
        <v>2263.3890000000001</v>
      </c>
      <c r="FN8">
        <v>2313.1280000000002</v>
      </c>
      <c r="FO8">
        <v>2212.1869999999999</v>
      </c>
      <c r="FP8">
        <v>2362.1550000000002</v>
      </c>
      <c r="FQ8">
        <v>2362.1179999999999</v>
      </c>
      <c r="FR8">
        <v>2362.0740000000001</v>
      </c>
      <c r="FS8">
        <v>2462.0740000000001</v>
      </c>
      <c r="FT8">
        <v>2461.9940000000001</v>
      </c>
      <c r="FU8">
        <v>2513.9409999999998</v>
      </c>
      <c r="FV8">
        <v>2465.346</v>
      </c>
      <c r="FW8">
        <v>2336.752</v>
      </c>
      <c r="FX8">
        <v>2336.7060000000001</v>
      </c>
      <c r="FY8">
        <v>2368.0650000000001</v>
      </c>
      <c r="FZ8">
        <v>2369.471</v>
      </c>
      <c r="GA8">
        <v>2220.7249999999999</v>
      </c>
      <c r="GB8">
        <v>2322.0549999999998</v>
      </c>
      <c r="GC8">
        <v>2373.48</v>
      </c>
      <c r="GD8">
        <v>2374.7689999999998</v>
      </c>
      <c r="GE8">
        <v>2426.1680000000001</v>
      </c>
      <c r="GF8">
        <v>2427.5250000000001</v>
      </c>
      <c r="GG8">
        <v>2478.931</v>
      </c>
      <c r="GH8">
        <v>2480.2910000000002</v>
      </c>
      <c r="GI8">
        <v>2481.6970000000001</v>
      </c>
      <c r="GJ8">
        <v>2433.1030000000001</v>
      </c>
      <c r="GK8">
        <v>2383.0569999999998</v>
      </c>
      <c r="GL8">
        <v>2383.0120000000002</v>
      </c>
      <c r="GM8">
        <v>2472.4349999999999</v>
      </c>
      <c r="GN8">
        <v>2472.3829999999998</v>
      </c>
      <c r="GO8">
        <v>2372.3319999999999</v>
      </c>
      <c r="GP8">
        <v>2372.3359999999998</v>
      </c>
      <c r="GQ8">
        <v>2372.2669999999998</v>
      </c>
      <c r="GR8">
        <v>2422.221</v>
      </c>
      <c r="GS8">
        <v>2322.1750000000002</v>
      </c>
      <c r="GT8">
        <v>2322.1289999999999</v>
      </c>
      <c r="GU8">
        <v>2372.212</v>
      </c>
      <c r="GV8">
        <v>2372.212</v>
      </c>
      <c r="GW8">
        <v>2372.212</v>
      </c>
      <c r="GX8">
        <v>2522.212</v>
      </c>
      <c r="GY8">
        <v>2622.9189999999999</v>
      </c>
      <c r="GZ8">
        <v>2522.9189999999999</v>
      </c>
      <c r="HA8">
        <v>2522.9189999999999</v>
      </c>
      <c r="HB8">
        <v>2522.9189999999999</v>
      </c>
      <c r="HC8">
        <v>2572.9189999999999</v>
      </c>
      <c r="HD8">
        <v>2572.9189999999999</v>
      </c>
      <c r="HE8">
        <v>2622.9189999999999</v>
      </c>
      <c r="HF8">
        <v>2622.9189999999999</v>
      </c>
      <c r="HG8">
        <v>2722.9189999999999</v>
      </c>
      <c r="HH8">
        <v>2722.9189999999999</v>
      </c>
      <c r="HI8">
        <v>2722.9189999999999</v>
      </c>
      <c r="HJ8">
        <v>2722.9189999999999</v>
      </c>
      <c r="HK8">
        <v>2670.5410000000002</v>
      </c>
      <c r="HL8">
        <v>2570.5410000000002</v>
      </c>
      <c r="HM8">
        <v>2720.5410000000002</v>
      </c>
      <c r="HN8">
        <v>2960.5410000000002</v>
      </c>
      <c r="HO8">
        <v>2920.5410000000002</v>
      </c>
      <c r="HP8">
        <v>2970.5410000000002</v>
      </c>
      <c r="HQ8">
        <v>3070.5410000000002</v>
      </c>
      <c r="HR8">
        <v>3170.5410000000002</v>
      </c>
      <c r="HS8">
        <v>3270.5410000000002</v>
      </c>
      <c r="HT8">
        <v>3070.5410000000002</v>
      </c>
      <c r="HU8">
        <v>3220.5410000000002</v>
      </c>
      <c r="HV8">
        <v>3120.5410000000002</v>
      </c>
      <c r="HW8">
        <v>3069.6370000000002</v>
      </c>
      <c r="HX8">
        <v>3069.6370000000002</v>
      </c>
      <c r="HY8">
        <v>3069.6370000000002</v>
      </c>
      <c r="HZ8">
        <v>3169.6370000000002</v>
      </c>
      <c r="IA8">
        <v>3069.6370000000002</v>
      </c>
      <c r="IB8">
        <v>3094.6370000000002</v>
      </c>
      <c r="IC8">
        <v>3094.6370000000002</v>
      </c>
      <c r="ID8">
        <v>3269.6370000000002</v>
      </c>
      <c r="IE8">
        <v>2819.6370000000002</v>
      </c>
      <c r="IF8">
        <v>2969.6370000000002</v>
      </c>
      <c r="IG8">
        <v>2969.6370000000002</v>
      </c>
      <c r="IH8">
        <v>2919.6370000000002</v>
      </c>
      <c r="II8">
        <v>3121.56</v>
      </c>
      <c r="IJ8">
        <v>3421.56</v>
      </c>
      <c r="IK8">
        <v>3321.56</v>
      </c>
      <c r="IL8">
        <v>3296.56</v>
      </c>
      <c r="IM8">
        <v>3321.56</v>
      </c>
      <c r="IN8">
        <v>3321.56</v>
      </c>
      <c r="IO8">
        <v>3191.56</v>
      </c>
      <c r="IP8">
        <v>3221.56</v>
      </c>
      <c r="IQ8">
        <v>3511.56</v>
      </c>
      <c r="IR8">
        <v>3461.56</v>
      </c>
      <c r="IS8">
        <v>3421.56</v>
      </c>
      <c r="IT8">
        <v>3771.56</v>
      </c>
      <c r="IU8">
        <v>3460.94</v>
      </c>
      <c r="IV8">
        <v>3310.94</v>
      </c>
      <c r="IW8">
        <v>3710.94</v>
      </c>
      <c r="IX8">
        <v>3760.94</v>
      </c>
      <c r="IY8">
        <v>3910.94</v>
      </c>
      <c r="IZ8">
        <v>4260.9399999999996</v>
      </c>
      <c r="JA8">
        <v>4310.9399999999996</v>
      </c>
      <c r="JB8">
        <v>4210.9399999999996</v>
      </c>
      <c r="JC8">
        <v>4410.9399999999996</v>
      </c>
      <c r="JD8">
        <v>4260.9399999999996</v>
      </c>
      <c r="JE8">
        <v>4410.9399999999996</v>
      </c>
      <c r="JF8">
        <v>4410.9399999999996</v>
      </c>
      <c r="JG8">
        <v>4466.9409999999998</v>
      </c>
      <c r="JH8">
        <v>4216.9409999999998</v>
      </c>
      <c r="JI8">
        <v>4216.9409999999998</v>
      </c>
      <c r="JJ8">
        <v>4466.9409999999998</v>
      </c>
      <c r="JK8">
        <v>4346.9409999999998</v>
      </c>
      <c r="JL8">
        <v>4396.9409999999998</v>
      </c>
      <c r="JM8">
        <v>4406.9409999999998</v>
      </c>
      <c r="JN8">
        <v>4451.9409999999998</v>
      </c>
      <c r="JO8">
        <v>4471.9409999999998</v>
      </c>
      <c r="JP8">
        <v>4556.9409999999998</v>
      </c>
      <c r="JQ8">
        <v>4636.9409999999998</v>
      </c>
      <c r="JR8">
        <v>4676.9409999999998</v>
      </c>
      <c r="JS8">
        <v>4554.9399999999996</v>
      </c>
      <c r="JT8">
        <v>4434.9399999999996</v>
      </c>
      <c r="JU8">
        <v>4419.9399999999996</v>
      </c>
      <c r="JV8">
        <v>4414.9399999999996</v>
      </c>
      <c r="JW8">
        <v>4464.9399999999996</v>
      </c>
      <c r="JX8">
        <v>4479.9399999999996</v>
      </c>
      <c r="JY8">
        <v>4489.9399999999996</v>
      </c>
      <c r="JZ8">
        <v>4514.9399999999996</v>
      </c>
      <c r="KA8">
        <v>4554.9399999999996</v>
      </c>
      <c r="KB8">
        <v>4404.9399999999996</v>
      </c>
      <c r="KC8">
        <v>4334.9399999999996</v>
      </c>
      <c r="KD8">
        <v>4394.9399999999996</v>
      </c>
      <c r="KE8">
        <v>4447.9399999999996</v>
      </c>
      <c r="KF8">
        <v>4487.9399999999996</v>
      </c>
      <c r="KG8">
        <v>4497.9399999999996</v>
      </c>
      <c r="KH8">
        <v>4457.9399999999996</v>
      </c>
      <c r="KI8">
        <v>4507.9399999999996</v>
      </c>
      <c r="KJ8">
        <v>4591.9399999999996</v>
      </c>
      <c r="KK8">
        <v>4621.9399999999996</v>
      </c>
      <c r="KL8">
        <v>4692.9399999999996</v>
      </c>
      <c r="KM8">
        <v>4717.9399999999996</v>
      </c>
      <c r="KN8">
        <v>4747.9399999999996</v>
      </c>
      <c r="KO8">
        <v>4787.9399999999996</v>
      </c>
      <c r="KP8">
        <v>4817.9399999999996</v>
      </c>
      <c r="KQ8">
        <v>4889.9399999999996</v>
      </c>
      <c r="KR8">
        <v>4819.9399999999996</v>
      </c>
      <c r="KS8">
        <v>4659.9399999999996</v>
      </c>
      <c r="KT8">
        <v>4739.9399999999996</v>
      </c>
      <c r="KU8">
        <v>4739.9399999999996</v>
      </c>
      <c r="KV8">
        <v>4739.9399999999996</v>
      </c>
      <c r="KW8">
        <v>4739.9399999999996</v>
      </c>
      <c r="KX8">
        <v>4789.9399999999996</v>
      </c>
      <c r="KY8">
        <v>4689.9399999999996</v>
      </c>
      <c r="KZ8">
        <v>4789.9399999999996</v>
      </c>
    </row>
    <row r="9" spans="1:312" x14ac:dyDescent="0.3">
      <c r="A9" t="s">
        <v>39</v>
      </c>
      <c r="B9" t="s">
        <v>14</v>
      </c>
      <c r="C9">
        <v>2075.4</v>
      </c>
      <c r="D9">
        <v>2077.4</v>
      </c>
      <c r="E9">
        <v>2085.4</v>
      </c>
      <c r="F9">
        <v>2100.4</v>
      </c>
      <c r="G9">
        <v>2130.4</v>
      </c>
      <c r="H9">
        <v>2130.4</v>
      </c>
      <c r="I9">
        <v>2130.4</v>
      </c>
      <c r="J9">
        <v>2130.4</v>
      </c>
      <c r="K9">
        <v>2130.4</v>
      </c>
      <c r="L9">
        <v>2125.4</v>
      </c>
      <c r="M9">
        <v>2125.4</v>
      </c>
      <c r="N9">
        <v>2130.4</v>
      </c>
      <c r="O9">
        <v>2171.1</v>
      </c>
      <c r="P9">
        <v>2171.1</v>
      </c>
      <c r="Q9">
        <v>2161.1</v>
      </c>
      <c r="R9">
        <v>2171.1</v>
      </c>
      <c r="S9">
        <v>2151.1</v>
      </c>
      <c r="T9">
        <v>2151.1</v>
      </c>
      <c r="U9">
        <v>2161.1</v>
      </c>
      <c r="V9">
        <v>2176.1</v>
      </c>
      <c r="W9">
        <v>2136.1</v>
      </c>
      <c r="X9">
        <v>2166.1</v>
      </c>
      <c r="Y9">
        <v>2171.1</v>
      </c>
      <c r="Z9">
        <v>2116.1</v>
      </c>
      <c r="AA9">
        <v>2130.1</v>
      </c>
      <c r="AB9">
        <v>2149.1</v>
      </c>
      <c r="AC9">
        <v>2149.1</v>
      </c>
      <c r="AD9">
        <v>2159.1</v>
      </c>
      <c r="AE9">
        <v>2147.1</v>
      </c>
      <c r="AF9">
        <v>2157.1</v>
      </c>
      <c r="AG9">
        <v>2157.1</v>
      </c>
      <c r="AH9">
        <v>2132.1</v>
      </c>
      <c r="AI9">
        <v>2162.1</v>
      </c>
      <c r="AJ9">
        <v>2167.1</v>
      </c>
      <c r="AK9">
        <v>2167.1</v>
      </c>
      <c r="AL9">
        <v>2169.1</v>
      </c>
      <c r="AM9">
        <v>2123.6999999999998</v>
      </c>
      <c r="AN9">
        <v>2116.6999999999998</v>
      </c>
      <c r="AO9">
        <v>2143.6999999999998</v>
      </c>
      <c r="AP9">
        <v>2145.6999999999998</v>
      </c>
      <c r="AQ9">
        <v>2067.6999999999998</v>
      </c>
      <c r="AR9">
        <v>2090.6999999999998</v>
      </c>
      <c r="AS9">
        <v>2109.6999999999998</v>
      </c>
      <c r="AT9">
        <v>2109.6999999999998</v>
      </c>
      <c r="AU9">
        <v>2114.6999999999998</v>
      </c>
      <c r="AV9">
        <v>2114.6999999999998</v>
      </c>
      <c r="AW9">
        <v>2114.6999999999998</v>
      </c>
      <c r="AX9">
        <v>2210.6999999999998</v>
      </c>
      <c r="AY9">
        <v>2336.1</v>
      </c>
      <c r="AZ9">
        <v>2331.1</v>
      </c>
      <c r="BA9">
        <v>2331.1</v>
      </c>
      <c r="BB9">
        <v>2236.1</v>
      </c>
      <c r="BC9">
        <v>2226.1</v>
      </c>
      <c r="BD9">
        <v>2226.1</v>
      </c>
      <c r="BE9">
        <v>2196.1</v>
      </c>
      <c r="BF9">
        <v>2146.1</v>
      </c>
      <c r="BG9">
        <v>2093.1</v>
      </c>
      <c r="BH9">
        <v>2091.1</v>
      </c>
      <c r="BI9">
        <v>2141.1</v>
      </c>
      <c r="BJ9">
        <v>2131.1</v>
      </c>
      <c r="BK9">
        <v>2115.5</v>
      </c>
      <c r="BL9">
        <v>2125.5</v>
      </c>
      <c r="BM9">
        <v>2140.5</v>
      </c>
      <c r="BN9">
        <v>1905.5</v>
      </c>
      <c r="BO9">
        <v>1935.5</v>
      </c>
      <c r="BP9">
        <v>1950.5</v>
      </c>
      <c r="BQ9">
        <v>1950.5</v>
      </c>
      <c r="BR9">
        <v>1980.5</v>
      </c>
      <c r="BS9">
        <v>2005.5</v>
      </c>
      <c r="BT9">
        <v>2045.5</v>
      </c>
      <c r="BU9">
        <v>2025.5</v>
      </c>
      <c r="BV9">
        <v>2042.5</v>
      </c>
      <c r="BW9">
        <v>2039.9825548003</v>
      </c>
      <c r="BX9">
        <v>2091.7871879388999</v>
      </c>
      <c r="BY9">
        <v>2116.2233356458</v>
      </c>
      <c r="BZ9">
        <v>2174.8700901423999</v>
      </c>
      <c r="CA9">
        <v>2174.8700901423999</v>
      </c>
      <c r="CB9">
        <v>2223.7423855563002</v>
      </c>
      <c r="CC9">
        <v>2243.2913037218</v>
      </c>
      <c r="CD9">
        <v>2245.7349184925001</v>
      </c>
      <c r="CE9">
        <v>2243.2913037218</v>
      </c>
      <c r="CF9">
        <v>2282.3891400528</v>
      </c>
      <c r="CG9">
        <v>2287.2763695941999</v>
      </c>
      <c r="CH9">
        <v>2282.3891400528</v>
      </c>
      <c r="CI9">
        <v>2294.5502851271999</v>
      </c>
      <c r="CJ9">
        <v>2225.5375971331</v>
      </c>
      <c r="CK9">
        <v>2195.9607308498998</v>
      </c>
      <c r="CL9">
        <v>2109.2301308542001</v>
      </c>
      <c r="CM9">
        <v>2092.4699066271</v>
      </c>
      <c r="CN9">
        <v>2128.9480417097002</v>
      </c>
      <c r="CO9">
        <v>2121.0890851357999</v>
      </c>
      <c r="CP9">
        <v>2135.8775182773002</v>
      </c>
      <c r="CQ9">
        <v>2071.7943079971001</v>
      </c>
      <c r="CR9">
        <v>2052.0763971417</v>
      </c>
      <c r="CS9">
        <v>2042.217441714</v>
      </c>
      <c r="CT9">
        <v>2042.217441714</v>
      </c>
      <c r="CU9">
        <v>1985.7504970714999</v>
      </c>
      <c r="CV9">
        <v>1938.7504970714999</v>
      </c>
      <c r="CW9">
        <v>1985.7504970714999</v>
      </c>
      <c r="CX9">
        <v>1995.7504970714999</v>
      </c>
      <c r="CY9">
        <v>2015.7504970714999</v>
      </c>
      <c r="CZ9">
        <v>2025.7504970714999</v>
      </c>
      <c r="DA9">
        <v>2045.7504970714999</v>
      </c>
      <c r="DB9">
        <v>2045.7504970714999</v>
      </c>
      <c r="DC9">
        <v>2065.7504970714999</v>
      </c>
      <c r="DD9">
        <v>2065.7504970714999</v>
      </c>
      <c r="DE9">
        <v>2075.7504970714999</v>
      </c>
      <c r="DF9">
        <v>2105.2504970714999</v>
      </c>
      <c r="DG9">
        <v>2079.2279012551999</v>
      </c>
      <c r="DH9">
        <v>2143.3408101380001</v>
      </c>
      <c r="DI9">
        <v>2388.5385339040999</v>
      </c>
      <c r="DJ9">
        <v>2486.6176234105001</v>
      </c>
      <c r="DK9">
        <v>2373.8266704780999</v>
      </c>
      <c r="DL9">
        <v>2192.3803548912001</v>
      </c>
      <c r="DM9">
        <v>2192.3803548912001</v>
      </c>
      <c r="DN9">
        <v>2192.3803548912001</v>
      </c>
      <c r="DO9">
        <v>2192.3803548912001</v>
      </c>
      <c r="DP9">
        <v>2290.4594443975998</v>
      </c>
      <c r="DQ9">
        <v>2290.4594443975998</v>
      </c>
      <c r="DR9">
        <v>2388.5385339040999</v>
      </c>
      <c r="DS9">
        <v>2439.6853272480998</v>
      </c>
      <c r="DT9">
        <v>2439.6853272480998</v>
      </c>
      <c r="DU9">
        <v>2494.6853272480998</v>
      </c>
      <c r="DV9">
        <v>2489.6853272480998</v>
      </c>
      <c r="DW9">
        <v>2539.6853272480998</v>
      </c>
      <c r="DX9">
        <v>2539.6853272480998</v>
      </c>
      <c r="DY9">
        <v>2539.6853272480998</v>
      </c>
      <c r="DZ9">
        <v>2539.6853272480998</v>
      </c>
      <c r="EA9">
        <v>2539.6853272480998</v>
      </c>
      <c r="EB9">
        <v>2539.6853272480998</v>
      </c>
      <c r="EC9">
        <v>2539.6853272480998</v>
      </c>
      <c r="ED9">
        <v>2539.6853272480998</v>
      </c>
      <c r="EE9">
        <v>2592.8020000000001</v>
      </c>
      <c r="EF9">
        <v>2642.8020000000001</v>
      </c>
      <c r="EG9">
        <v>2642.8020000000001</v>
      </c>
      <c r="EH9">
        <v>2642.8020000000001</v>
      </c>
      <c r="EI9">
        <v>2642.8020000000001</v>
      </c>
      <c r="EJ9">
        <v>2642.8020000000001</v>
      </c>
      <c r="EK9">
        <v>2642.8020000000001</v>
      </c>
      <c r="EL9">
        <v>2642.8020000000001</v>
      </c>
      <c r="EM9">
        <v>2742.8020000000001</v>
      </c>
      <c r="EN9">
        <v>2742.8020000000001</v>
      </c>
      <c r="EO9">
        <v>2742.8020000000001</v>
      </c>
      <c r="EP9">
        <v>2742.8020000000001</v>
      </c>
      <c r="EQ9">
        <v>2736.17</v>
      </c>
      <c r="ER9">
        <v>2686.17</v>
      </c>
      <c r="ES9">
        <v>2661.17</v>
      </c>
      <c r="ET9">
        <v>2661.17</v>
      </c>
      <c r="EU9">
        <v>2661.17</v>
      </c>
      <c r="EV9">
        <v>2686.17</v>
      </c>
      <c r="EW9">
        <v>2686.17</v>
      </c>
      <c r="EX9">
        <v>2686.17</v>
      </c>
      <c r="EY9">
        <v>2686.17</v>
      </c>
      <c r="EZ9">
        <v>2686.17</v>
      </c>
      <c r="FA9">
        <v>2636.17</v>
      </c>
      <c r="FB9">
        <v>2586.17</v>
      </c>
      <c r="FC9">
        <v>2587.105</v>
      </c>
      <c r="FD9">
        <v>2558.7139999999999</v>
      </c>
      <c r="FE9">
        <v>2559.0300000000002</v>
      </c>
      <c r="FF9">
        <v>2559.232</v>
      </c>
      <c r="FG9">
        <v>2559.2060000000001</v>
      </c>
      <c r="FH9">
        <v>2559.163</v>
      </c>
      <c r="FI9">
        <v>2584.2719999999999</v>
      </c>
      <c r="FJ9">
        <v>2639.2289999999998</v>
      </c>
      <c r="FK9">
        <v>2639.2289999999998</v>
      </c>
      <c r="FL9">
        <v>2639.9189999999999</v>
      </c>
      <c r="FM9">
        <v>2660.9189999999999</v>
      </c>
      <c r="FN9">
        <v>2690.9189999999999</v>
      </c>
      <c r="FO9">
        <v>2690.3130000000001</v>
      </c>
      <c r="FP9">
        <v>2741.3130000000001</v>
      </c>
      <c r="FQ9">
        <v>2741.3130000000001</v>
      </c>
      <c r="FR9">
        <v>2741.3130000000001</v>
      </c>
      <c r="FS9">
        <v>2741.3130000000001</v>
      </c>
      <c r="FT9">
        <v>2749.5129999999999</v>
      </c>
      <c r="FU9">
        <v>2756.6129999999998</v>
      </c>
      <c r="FV9">
        <v>2763.8130000000001</v>
      </c>
      <c r="FW9">
        <v>2772.0509999999999</v>
      </c>
      <c r="FX9">
        <v>2772.0509999999999</v>
      </c>
      <c r="FY9">
        <v>2629.0610000000001</v>
      </c>
      <c r="FZ9">
        <v>2636.3040000000001</v>
      </c>
      <c r="GA9">
        <v>2504.4349999999999</v>
      </c>
      <c r="GB9">
        <v>2504.4349999999999</v>
      </c>
      <c r="GC9">
        <v>2504.4349999999999</v>
      </c>
      <c r="GD9">
        <v>2505.4349999999999</v>
      </c>
      <c r="GE9">
        <v>2505.4349999999999</v>
      </c>
      <c r="GF9">
        <v>2505.4349999999999</v>
      </c>
      <c r="GG9">
        <v>2506.107</v>
      </c>
      <c r="GH9">
        <v>2506.482</v>
      </c>
      <c r="GI9">
        <v>2506.7979999999998</v>
      </c>
      <c r="GJ9">
        <v>2507.1030000000001</v>
      </c>
      <c r="GK9">
        <v>2507.4050000000002</v>
      </c>
      <c r="GL9">
        <v>2507.7069999999999</v>
      </c>
      <c r="GM9">
        <v>2397.13</v>
      </c>
      <c r="GN9">
        <v>2397.3620000000001</v>
      </c>
      <c r="GO9">
        <v>2397.598</v>
      </c>
      <c r="GP9">
        <v>2398.0619999999999</v>
      </c>
      <c r="GQ9">
        <v>2398.366</v>
      </c>
      <c r="GR9">
        <v>2398.67</v>
      </c>
      <c r="GS9">
        <v>2498.9740000000002</v>
      </c>
      <c r="GT9">
        <v>2499.2779999999998</v>
      </c>
      <c r="GU9">
        <v>2499.6309999999999</v>
      </c>
      <c r="GV9">
        <v>2499.6309999999999</v>
      </c>
      <c r="GW9">
        <v>2499.6309999999999</v>
      </c>
      <c r="GX9">
        <v>2499.6309999999999</v>
      </c>
      <c r="GY9">
        <v>2499.7179999999998</v>
      </c>
      <c r="GZ9">
        <v>2499.7179999999998</v>
      </c>
      <c r="HA9">
        <v>2600.7179999999998</v>
      </c>
      <c r="HB9">
        <v>2700.7179999999998</v>
      </c>
      <c r="HC9">
        <v>2700.7179999999998</v>
      </c>
      <c r="HD9">
        <v>2700.7179999999998</v>
      </c>
      <c r="HE9">
        <v>2700.7179999999998</v>
      </c>
      <c r="HF9">
        <v>2750.7179999999998</v>
      </c>
      <c r="HG9">
        <v>2750.7179999999998</v>
      </c>
      <c r="HH9">
        <v>2750.7179999999998</v>
      </c>
      <c r="HI9">
        <v>2750.7179999999998</v>
      </c>
      <c r="HJ9">
        <v>2750.7179999999998</v>
      </c>
      <c r="HK9">
        <v>2800.6060000000002</v>
      </c>
      <c r="HL9">
        <v>2800.6060000000002</v>
      </c>
      <c r="HM9">
        <v>2790.6060000000002</v>
      </c>
      <c r="HN9">
        <v>2790.6060000000002</v>
      </c>
      <c r="HO9">
        <v>2790.6060000000002</v>
      </c>
      <c r="HP9">
        <v>2780.6060000000002</v>
      </c>
      <c r="HQ9">
        <v>2775.6060000000002</v>
      </c>
      <c r="HR9">
        <v>2775.6060000000002</v>
      </c>
      <c r="HS9">
        <v>2760.6060000000002</v>
      </c>
      <c r="HT9">
        <v>2760.6060000000002</v>
      </c>
      <c r="HU9">
        <v>2800.6060000000002</v>
      </c>
      <c r="HV9">
        <v>2800.6060000000002</v>
      </c>
      <c r="HW9">
        <v>2801.7689999999998</v>
      </c>
      <c r="HX9">
        <v>2801.7689999999998</v>
      </c>
      <c r="HY9">
        <v>2801.7689999999998</v>
      </c>
      <c r="HZ9">
        <v>2801.7689999999998</v>
      </c>
      <c r="IA9">
        <v>2801.7689999999998</v>
      </c>
      <c r="IB9">
        <v>2801.7689999999998</v>
      </c>
      <c r="IC9">
        <v>2801.7689999999998</v>
      </c>
      <c r="ID9">
        <v>2801.7689999999998</v>
      </c>
      <c r="IE9">
        <v>2801.7689999999998</v>
      </c>
      <c r="IF9">
        <v>2801.7689999999998</v>
      </c>
      <c r="IG9">
        <v>2801.7689999999998</v>
      </c>
      <c r="IH9">
        <v>2801.7689999999998</v>
      </c>
      <c r="II9">
        <v>2751.8649999999998</v>
      </c>
      <c r="IJ9">
        <v>2751.8649999999998</v>
      </c>
      <c r="IK9">
        <v>2701.8649999999998</v>
      </c>
      <c r="IL9">
        <v>2701.8649999999998</v>
      </c>
      <c r="IM9">
        <v>2801.8649999999998</v>
      </c>
      <c r="IN9">
        <v>2751.8649999999998</v>
      </c>
      <c r="IO9">
        <v>2801.8649999999998</v>
      </c>
      <c r="IP9">
        <v>2851.8649999999998</v>
      </c>
      <c r="IQ9">
        <v>2851.8649999999998</v>
      </c>
      <c r="IR9">
        <v>2851.8649999999998</v>
      </c>
      <c r="IS9">
        <v>2851.8649999999998</v>
      </c>
      <c r="IT9">
        <v>2851.8649999999998</v>
      </c>
      <c r="IU9">
        <v>2825.7190000000001</v>
      </c>
      <c r="IV9">
        <v>2825.7190000000001</v>
      </c>
      <c r="IW9">
        <v>2825.7190000000001</v>
      </c>
      <c r="IX9">
        <v>2845.7190000000001</v>
      </c>
      <c r="IY9">
        <v>2855.7190000000001</v>
      </c>
      <c r="IZ9">
        <v>2855.7190000000001</v>
      </c>
      <c r="JA9">
        <v>2885.7190000000001</v>
      </c>
      <c r="JB9">
        <v>2925.7190000000001</v>
      </c>
      <c r="JC9">
        <v>2925.7190000000001</v>
      </c>
      <c r="JD9">
        <v>2875.7190000000001</v>
      </c>
      <c r="JE9">
        <v>2925.7190000000001</v>
      </c>
      <c r="JF9">
        <v>2975.7190000000001</v>
      </c>
      <c r="JG9">
        <v>3016.7190000000001</v>
      </c>
      <c r="JH9">
        <v>2976.7190000000001</v>
      </c>
      <c r="JI9">
        <v>2996.7190000000001</v>
      </c>
      <c r="JJ9">
        <v>2766.7190000000001</v>
      </c>
      <c r="JK9">
        <v>2976.7190000000001</v>
      </c>
      <c r="JL9">
        <v>2976.7190000000001</v>
      </c>
      <c r="JM9">
        <v>3016.7190000000001</v>
      </c>
      <c r="JN9">
        <v>3026.7190000000001</v>
      </c>
      <c r="JO9">
        <v>3026.7190000000001</v>
      </c>
      <c r="JP9">
        <v>3026.7190000000001</v>
      </c>
      <c r="JQ9">
        <v>3036.7190000000001</v>
      </c>
      <c r="JR9">
        <v>3036.7190000000001</v>
      </c>
      <c r="JS9">
        <v>2882.7190000000001</v>
      </c>
      <c r="JT9">
        <v>2822.7190000000001</v>
      </c>
      <c r="JU9">
        <v>2812.7190000000001</v>
      </c>
      <c r="JV9">
        <v>2812.7190000000001</v>
      </c>
      <c r="JW9">
        <v>2812.7190000000001</v>
      </c>
      <c r="JX9">
        <v>2822.7190000000001</v>
      </c>
      <c r="JY9">
        <v>2812.7190000000001</v>
      </c>
      <c r="JZ9">
        <v>2812.7190000000001</v>
      </c>
      <c r="KA9">
        <v>2832.7190000000001</v>
      </c>
      <c r="KB9">
        <v>2842.7190000000001</v>
      </c>
      <c r="KC9">
        <v>2812.7190000000001</v>
      </c>
      <c r="KD9">
        <v>2802.7190000000001</v>
      </c>
      <c r="KE9">
        <v>2822.7190000000001</v>
      </c>
      <c r="KF9">
        <v>2822.7190000000001</v>
      </c>
      <c r="KG9">
        <v>2832.7190000000001</v>
      </c>
      <c r="KH9">
        <v>2822.7190000000001</v>
      </c>
      <c r="KI9">
        <v>2822.7190000000001</v>
      </c>
      <c r="KJ9">
        <v>2832.7190000000001</v>
      </c>
      <c r="KK9">
        <v>2912.7190000000001</v>
      </c>
      <c r="KL9">
        <v>2912.7190000000001</v>
      </c>
      <c r="KM9">
        <v>3000.7190000000001</v>
      </c>
      <c r="KN9">
        <v>3037.7190000000001</v>
      </c>
      <c r="KO9">
        <v>3037.7190000000001</v>
      </c>
      <c r="KP9">
        <v>3037.7190000000001</v>
      </c>
      <c r="KQ9">
        <v>2970.7190000000001</v>
      </c>
      <c r="KR9">
        <v>2970.7190000000001</v>
      </c>
      <c r="KS9">
        <v>2940.7190000000001</v>
      </c>
      <c r="KT9">
        <v>2940.7190000000001</v>
      </c>
      <c r="KU9">
        <v>2940.7190000000001</v>
      </c>
      <c r="KV9">
        <v>2940.7190000000001</v>
      </c>
      <c r="KW9">
        <v>2920.7190000000001</v>
      </c>
      <c r="KX9">
        <v>2920.7190000000001</v>
      </c>
      <c r="KY9">
        <v>2920.7190000000001</v>
      </c>
      <c r="KZ9">
        <v>2920.7190000000001</v>
      </c>
    </row>
    <row r="10" spans="1:312" x14ac:dyDescent="0.3">
      <c r="A10" t="s">
        <v>40</v>
      </c>
      <c r="B10" t="s">
        <v>16</v>
      </c>
      <c r="C10">
        <v>3219</v>
      </c>
      <c r="D10">
        <v>3179</v>
      </c>
      <c r="E10">
        <v>3144</v>
      </c>
      <c r="F10">
        <v>3169</v>
      </c>
      <c r="G10">
        <v>3159</v>
      </c>
      <c r="H10">
        <v>3119</v>
      </c>
      <c r="I10">
        <v>3139</v>
      </c>
      <c r="J10">
        <v>3149</v>
      </c>
      <c r="K10">
        <v>3154</v>
      </c>
      <c r="L10">
        <v>3164</v>
      </c>
      <c r="M10">
        <v>3159</v>
      </c>
      <c r="N10">
        <v>3159</v>
      </c>
      <c r="O10">
        <v>3166</v>
      </c>
      <c r="P10">
        <v>3061</v>
      </c>
      <c r="Q10">
        <v>3121</v>
      </c>
      <c r="R10">
        <v>3106</v>
      </c>
      <c r="S10">
        <v>3151</v>
      </c>
      <c r="T10">
        <v>3171</v>
      </c>
      <c r="U10">
        <v>3171</v>
      </c>
      <c r="V10">
        <v>3191</v>
      </c>
      <c r="W10">
        <v>3221</v>
      </c>
      <c r="X10">
        <v>2276</v>
      </c>
      <c r="Y10">
        <v>3021</v>
      </c>
      <c r="Z10">
        <v>3251</v>
      </c>
      <c r="AA10">
        <v>3280</v>
      </c>
      <c r="AB10">
        <v>3290</v>
      </c>
      <c r="AC10">
        <v>3360</v>
      </c>
      <c r="AD10">
        <v>3350</v>
      </c>
      <c r="AE10">
        <v>3365</v>
      </c>
      <c r="AF10">
        <v>3380</v>
      </c>
      <c r="AG10">
        <v>3325</v>
      </c>
      <c r="AH10">
        <v>3180</v>
      </c>
      <c r="AI10">
        <v>3215</v>
      </c>
      <c r="AJ10">
        <v>3245</v>
      </c>
      <c r="AK10">
        <v>3245</v>
      </c>
      <c r="AL10">
        <v>3285</v>
      </c>
      <c r="AM10">
        <v>3323</v>
      </c>
      <c r="AN10">
        <v>3358</v>
      </c>
      <c r="AO10">
        <v>3368</v>
      </c>
      <c r="AP10">
        <v>3319</v>
      </c>
      <c r="AQ10">
        <v>3383</v>
      </c>
      <c r="AR10">
        <v>3388</v>
      </c>
      <c r="AS10">
        <v>3418</v>
      </c>
      <c r="AT10">
        <v>3463</v>
      </c>
      <c r="AU10">
        <v>3544</v>
      </c>
      <c r="AV10">
        <v>3509</v>
      </c>
      <c r="AW10">
        <v>3503</v>
      </c>
      <c r="AX10">
        <v>3488</v>
      </c>
      <c r="AY10">
        <v>3476.8</v>
      </c>
      <c r="AZ10">
        <v>3566.8</v>
      </c>
      <c r="BA10">
        <v>3591.8</v>
      </c>
      <c r="BB10">
        <v>3571.8</v>
      </c>
      <c r="BC10">
        <v>3585.8</v>
      </c>
      <c r="BD10">
        <v>3476.8</v>
      </c>
      <c r="BE10">
        <v>3512.8</v>
      </c>
      <c r="BF10">
        <v>3525.8</v>
      </c>
      <c r="BG10">
        <v>3347.8</v>
      </c>
      <c r="BH10">
        <v>3213.8</v>
      </c>
      <c r="BI10">
        <v>3591.8</v>
      </c>
      <c r="BJ10">
        <v>3560.8</v>
      </c>
      <c r="BK10">
        <v>3606.3</v>
      </c>
      <c r="BL10">
        <v>3495.3</v>
      </c>
      <c r="BM10">
        <v>3532.3</v>
      </c>
      <c r="BN10">
        <v>3359.3</v>
      </c>
      <c r="BO10">
        <v>3386.3</v>
      </c>
      <c r="BP10">
        <v>3250.3</v>
      </c>
      <c r="BQ10">
        <v>3370.3</v>
      </c>
      <c r="BR10">
        <v>3275.3</v>
      </c>
      <c r="BS10">
        <v>3284.3</v>
      </c>
      <c r="BT10">
        <v>3189.3</v>
      </c>
      <c r="BU10">
        <v>3290.3</v>
      </c>
      <c r="BV10">
        <v>3219.3</v>
      </c>
      <c r="BW10">
        <v>3505.3513251365998</v>
      </c>
      <c r="BX10">
        <v>3356.4513251366002</v>
      </c>
      <c r="BY10">
        <v>3443.7513251365999</v>
      </c>
      <c r="BZ10">
        <v>3479.0513251366001</v>
      </c>
      <c r="CA10">
        <v>3494.3513251365998</v>
      </c>
      <c r="CB10">
        <v>3511.6513251366</v>
      </c>
      <c r="CC10">
        <v>3311.4513251366002</v>
      </c>
      <c r="CD10">
        <v>3602.6513251366</v>
      </c>
      <c r="CE10">
        <v>3642.7513251365999</v>
      </c>
      <c r="CF10">
        <v>3283.8513251365998</v>
      </c>
      <c r="CG10">
        <v>3395.3513251365998</v>
      </c>
      <c r="CH10">
        <v>3493.7513251365999</v>
      </c>
      <c r="CI10">
        <v>3548.9959239895002</v>
      </c>
      <c r="CJ10">
        <v>3573.8959231309</v>
      </c>
      <c r="CK10">
        <v>3592.5959228679999</v>
      </c>
      <c r="CL10">
        <v>3455.9959253738002</v>
      </c>
      <c r="CM10">
        <v>3458.7959249708001</v>
      </c>
      <c r="CN10">
        <v>3591.6959230607999</v>
      </c>
      <c r="CO10">
        <v>3635.4959222723</v>
      </c>
      <c r="CP10">
        <v>3629.2959224474998</v>
      </c>
      <c r="CQ10">
        <v>3626.1959224123998</v>
      </c>
      <c r="CR10">
        <v>3420.5959256366</v>
      </c>
      <c r="CS10">
        <v>3581.8959225702001</v>
      </c>
      <c r="CT10">
        <v>3724.4959207126999</v>
      </c>
      <c r="CU10">
        <v>3703.0476054794999</v>
      </c>
      <c r="CV10">
        <v>3567.9476054795</v>
      </c>
      <c r="CW10">
        <v>3544.5476054794999</v>
      </c>
      <c r="CX10">
        <v>3605.1476054794998</v>
      </c>
      <c r="CY10">
        <v>3547.8476054795001</v>
      </c>
      <c r="CZ10">
        <v>3575.0476054794999</v>
      </c>
      <c r="DA10">
        <v>3563.2476054795002</v>
      </c>
      <c r="DB10">
        <v>3623.4476054795</v>
      </c>
      <c r="DC10">
        <v>3570.1476054794998</v>
      </c>
      <c r="DD10">
        <v>3662.5476054794999</v>
      </c>
      <c r="DE10">
        <v>3475.4476054795</v>
      </c>
      <c r="DF10">
        <v>3674.5476054794999</v>
      </c>
      <c r="DG10">
        <v>3757.6920356164001</v>
      </c>
      <c r="DH10">
        <v>3768.0920356164002</v>
      </c>
      <c r="DI10">
        <v>3757.3920356163999</v>
      </c>
      <c r="DJ10">
        <v>3725.0920356164002</v>
      </c>
      <c r="DK10">
        <v>3749.0920356164002</v>
      </c>
      <c r="DL10">
        <v>3806.0920356164002</v>
      </c>
      <c r="DM10">
        <v>3830.2920356164</v>
      </c>
      <c r="DN10">
        <v>3869.0920356164002</v>
      </c>
      <c r="DO10">
        <v>3844.6920356164001</v>
      </c>
      <c r="DP10">
        <v>3851.1920356164001</v>
      </c>
      <c r="DQ10">
        <v>3817.7920356164</v>
      </c>
      <c r="DR10">
        <v>3910.5920356164002</v>
      </c>
      <c r="DS10">
        <v>3870.3492814207998</v>
      </c>
      <c r="DT10">
        <v>3817.0492814208001</v>
      </c>
      <c r="DU10">
        <v>3842.7492814207999</v>
      </c>
      <c r="DV10">
        <v>3919.0492814208001</v>
      </c>
      <c r="DW10">
        <v>3871.4492814208002</v>
      </c>
      <c r="DX10">
        <v>3915.8492814207998</v>
      </c>
      <c r="DY10">
        <v>3828.8492814207998</v>
      </c>
      <c r="DZ10">
        <v>3803.5492814208001</v>
      </c>
      <c r="EA10">
        <v>3892.0492814208001</v>
      </c>
      <c r="EB10">
        <v>3912.0492814208001</v>
      </c>
      <c r="EC10">
        <v>3822.4492814208002</v>
      </c>
      <c r="ED10">
        <v>3682.8492814207998</v>
      </c>
      <c r="EE10">
        <v>3814.319</v>
      </c>
      <c r="EF10">
        <v>3808.5189999999998</v>
      </c>
      <c r="EG10">
        <v>3692.5189999999998</v>
      </c>
      <c r="EH10">
        <v>3878.819</v>
      </c>
      <c r="EI10">
        <v>3905.7190000000001</v>
      </c>
      <c r="EJ10">
        <v>3897.2190000000001</v>
      </c>
      <c r="EK10">
        <v>3504.9189999999999</v>
      </c>
      <c r="EL10">
        <v>3866.0189999999998</v>
      </c>
      <c r="EM10">
        <v>3807.5189999999998</v>
      </c>
      <c r="EN10">
        <v>3652.6190000000001</v>
      </c>
      <c r="EO10">
        <v>3746.6190000000001</v>
      </c>
      <c r="EP10">
        <v>3842.6190000000001</v>
      </c>
      <c r="EQ10">
        <v>3836.569</v>
      </c>
      <c r="ER10">
        <v>3773.1689999999999</v>
      </c>
      <c r="ES10">
        <v>3808.2689999999998</v>
      </c>
      <c r="ET10">
        <v>3837.1689999999999</v>
      </c>
      <c r="EU10">
        <v>3796.1689999999999</v>
      </c>
      <c r="EV10">
        <v>3749.1689999999999</v>
      </c>
      <c r="EW10">
        <v>3707.8690000000001</v>
      </c>
      <c r="EX10">
        <v>3724.069</v>
      </c>
      <c r="EY10">
        <v>3711.2689999999998</v>
      </c>
      <c r="EZ10">
        <v>3604.6689999999999</v>
      </c>
      <c r="FA10">
        <v>3572.9690000000001</v>
      </c>
      <c r="FB10">
        <v>3400.7689999999998</v>
      </c>
      <c r="FC10">
        <v>3582.864</v>
      </c>
      <c r="FD10">
        <v>3581.864</v>
      </c>
      <c r="FE10">
        <v>3626.6640000000002</v>
      </c>
      <c r="FF10">
        <v>3631.364</v>
      </c>
      <c r="FG10">
        <v>3550.9639999999999</v>
      </c>
      <c r="FH10">
        <v>3653.0639999999999</v>
      </c>
      <c r="FI10">
        <v>3596.1640000000002</v>
      </c>
      <c r="FJ10">
        <v>3250.2640000000001</v>
      </c>
      <c r="FK10">
        <v>3538.1640000000002</v>
      </c>
      <c r="FL10">
        <v>3383.0639999999999</v>
      </c>
      <c r="FM10">
        <v>3280.864</v>
      </c>
      <c r="FN10">
        <v>3339.364</v>
      </c>
      <c r="FO10">
        <v>3323.6039999999998</v>
      </c>
      <c r="FP10">
        <v>3306.8040000000001</v>
      </c>
      <c r="FQ10">
        <v>3235.7040000000002</v>
      </c>
      <c r="FR10">
        <v>3157.1039999999998</v>
      </c>
      <c r="FS10">
        <v>3192.2040000000002</v>
      </c>
      <c r="FT10">
        <v>3235.404</v>
      </c>
      <c r="FU10">
        <v>3181.6039999999998</v>
      </c>
      <c r="FV10">
        <v>3152.2040000000002</v>
      </c>
      <c r="FW10">
        <v>3109.404</v>
      </c>
      <c r="FX10">
        <v>3149.1039999999998</v>
      </c>
      <c r="FY10">
        <v>3090.404</v>
      </c>
      <c r="FZ10">
        <v>3111.3040000000001</v>
      </c>
      <c r="GA10">
        <v>3080.2069999999999</v>
      </c>
      <c r="GB10">
        <v>3056.0070000000001</v>
      </c>
      <c r="GC10">
        <v>3055.2069999999999</v>
      </c>
      <c r="GD10">
        <v>3050.8069999999998</v>
      </c>
      <c r="GE10">
        <v>3020.107</v>
      </c>
      <c r="GF10">
        <v>2910.9070000000002</v>
      </c>
      <c r="GG10">
        <v>2956.2069999999999</v>
      </c>
      <c r="GH10">
        <v>2944.107</v>
      </c>
      <c r="GI10">
        <v>2992.0070000000001</v>
      </c>
      <c r="GJ10">
        <v>2992.607</v>
      </c>
      <c r="GK10">
        <v>2951.607</v>
      </c>
      <c r="GL10">
        <v>3001.9070000000002</v>
      </c>
      <c r="GM10">
        <v>3018.8580000000002</v>
      </c>
      <c r="GN10">
        <v>3012.6579999999999</v>
      </c>
      <c r="GO10">
        <v>3004.558</v>
      </c>
      <c r="GP10">
        <v>3000.2579999999998</v>
      </c>
      <c r="GQ10">
        <v>3001.4580000000001</v>
      </c>
      <c r="GR10">
        <v>2956.6579999999999</v>
      </c>
      <c r="GS10">
        <v>2973.4580000000001</v>
      </c>
      <c r="GT10">
        <v>2958.3580000000002</v>
      </c>
      <c r="GU10">
        <v>2968.2579999999998</v>
      </c>
      <c r="GV10">
        <v>2964.6579999999999</v>
      </c>
      <c r="GW10">
        <v>2905.6579999999999</v>
      </c>
      <c r="GX10">
        <v>2978.9580000000001</v>
      </c>
      <c r="GY10">
        <v>3006.8240000000001</v>
      </c>
      <c r="GZ10">
        <v>2966.8240000000001</v>
      </c>
      <c r="HA10">
        <v>2990.8240000000001</v>
      </c>
      <c r="HB10">
        <v>2994.8240000000001</v>
      </c>
      <c r="HC10">
        <v>2979.4459999999999</v>
      </c>
      <c r="HD10">
        <v>2965.8240000000001</v>
      </c>
      <c r="HE10">
        <v>2948.8240000000001</v>
      </c>
      <c r="HF10">
        <v>2957.8240000000001</v>
      </c>
      <c r="HG10">
        <v>2887.8240000000001</v>
      </c>
      <c r="HH10">
        <v>2950.8240000000001</v>
      </c>
      <c r="HI10">
        <v>2920.8240000000001</v>
      </c>
      <c r="HJ10">
        <v>2947.8240000000001</v>
      </c>
      <c r="HK10">
        <v>2917.61</v>
      </c>
      <c r="HL10">
        <v>2944.61</v>
      </c>
      <c r="HM10">
        <v>2962.61</v>
      </c>
      <c r="HN10">
        <v>2957.61</v>
      </c>
      <c r="HO10">
        <v>2949.61</v>
      </c>
      <c r="HP10">
        <v>2949.61</v>
      </c>
      <c r="HQ10">
        <v>2925.61</v>
      </c>
      <c r="HR10">
        <v>2962.61</v>
      </c>
      <c r="HS10">
        <v>2949.61</v>
      </c>
      <c r="HT10">
        <v>2898.61</v>
      </c>
      <c r="HU10">
        <v>2951.61</v>
      </c>
      <c r="HV10">
        <v>2920.61</v>
      </c>
      <c r="HW10">
        <v>2960.143</v>
      </c>
      <c r="HX10">
        <v>2951.143</v>
      </c>
      <c r="HY10">
        <v>2902.143</v>
      </c>
      <c r="HZ10">
        <v>2902.143</v>
      </c>
      <c r="IA10">
        <v>2885.143</v>
      </c>
      <c r="IB10">
        <v>2913.143</v>
      </c>
      <c r="IC10">
        <v>2882.143</v>
      </c>
      <c r="ID10">
        <v>2915.143</v>
      </c>
      <c r="IE10">
        <v>2918.143</v>
      </c>
      <c r="IF10">
        <v>2933.143</v>
      </c>
      <c r="IG10">
        <v>2906.143</v>
      </c>
      <c r="IH10">
        <v>2915.143</v>
      </c>
      <c r="II10">
        <v>2889.5349999999999</v>
      </c>
      <c r="IJ10">
        <v>2898.5349999999999</v>
      </c>
      <c r="IK10">
        <v>2879.5349999999999</v>
      </c>
      <c r="IL10">
        <v>2872.5349999999999</v>
      </c>
      <c r="IM10">
        <v>2888.5349999999999</v>
      </c>
      <c r="IN10">
        <v>2828.5349999999999</v>
      </c>
      <c r="IO10">
        <v>2774.5349999999999</v>
      </c>
      <c r="IP10">
        <v>2808.5349999999999</v>
      </c>
      <c r="IQ10">
        <v>2782.5349999999999</v>
      </c>
      <c r="IR10">
        <v>2751.5349999999999</v>
      </c>
      <c r="IS10">
        <v>2743.5349999999999</v>
      </c>
      <c r="IT10">
        <v>2737.5349999999999</v>
      </c>
      <c r="IU10">
        <v>2633.3710000000001</v>
      </c>
      <c r="IV10">
        <v>2709.3710000000001</v>
      </c>
      <c r="IW10">
        <v>2690.3710000000001</v>
      </c>
      <c r="IX10">
        <v>2543.3710000000001</v>
      </c>
      <c r="IY10">
        <v>2581.3710000000001</v>
      </c>
      <c r="IZ10">
        <v>2603.3710000000001</v>
      </c>
      <c r="JA10">
        <v>2632.3710000000001</v>
      </c>
      <c r="JB10">
        <v>2615.3710000000001</v>
      </c>
      <c r="JC10">
        <v>2619.3710000000001</v>
      </c>
      <c r="JD10">
        <v>2626.3710000000001</v>
      </c>
      <c r="JE10">
        <v>2609.3710000000001</v>
      </c>
      <c r="JF10">
        <v>2609.3710000000001</v>
      </c>
      <c r="JG10">
        <v>2604.221</v>
      </c>
      <c r="JH10">
        <v>2541.221</v>
      </c>
      <c r="JI10">
        <v>2533.221</v>
      </c>
      <c r="JJ10">
        <v>2504.221</v>
      </c>
      <c r="JK10">
        <v>2502.221</v>
      </c>
      <c r="JL10">
        <v>2526.221</v>
      </c>
      <c r="JM10">
        <v>2502.221</v>
      </c>
      <c r="JN10">
        <v>2490.221</v>
      </c>
      <c r="JO10">
        <v>2441.221</v>
      </c>
      <c r="JP10">
        <v>2418.221</v>
      </c>
      <c r="JQ10">
        <v>2395.221</v>
      </c>
      <c r="JR10">
        <v>2355.221</v>
      </c>
      <c r="JS10">
        <v>2341.5039999999999</v>
      </c>
      <c r="JT10">
        <v>2348.5039999999999</v>
      </c>
      <c r="JU10">
        <v>2344.5039999999999</v>
      </c>
      <c r="JV10">
        <v>2329.5039999999999</v>
      </c>
      <c r="JW10">
        <v>2334.5039999999999</v>
      </c>
      <c r="JX10">
        <v>2323.5039999999999</v>
      </c>
      <c r="JY10">
        <v>2295.5039999999999</v>
      </c>
      <c r="JZ10">
        <v>2220.5039999999999</v>
      </c>
      <c r="KA10">
        <v>2016.5039999999999</v>
      </c>
      <c r="KB10">
        <v>2187.5039999999999</v>
      </c>
      <c r="KC10">
        <v>2133.5039999999999</v>
      </c>
      <c r="KD10">
        <v>2134.5039999999999</v>
      </c>
      <c r="KE10">
        <v>2203.5039999999999</v>
      </c>
      <c r="KF10">
        <v>2166.5039999999999</v>
      </c>
      <c r="KG10">
        <v>2129.5039999999999</v>
      </c>
      <c r="KH10">
        <v>2162.5039999999999</v>
      </c>
      <c r="KI10">
        <v>2127.5039999999999</v>
      </c>
      <c r="KJ10">
        <v>2109.5039999999999</v>
      </c>
      <c r="KK10">
        <v>2106.5039999999999</v>
      </c>
      <c r="KL10">
        <v>2072.5039999999999</v>
      </c>
      <c r="KM10">
        <v>2081.5039999999999</v>
      </c>
      <c r="KN10">
        <v>1983.5039999999999</v>
      </c>
      <c r="KO10">
        <v>1932.5039999999999</v>
      </c>
      <c r="KP10">
        <v>1944.5039999999999</v>
      </c>
      <c r="KQ10">
        <v>1861.5039999999999</v>
      </c>
      <c r="KR10">
        <v>1942.5039999999999</v>
      </c>
      <c r="KS10">
        <v>1935.5039999999999</v>
      </c>
      <c r="KT10">
        <v>1915.5039999999999</v>
      </c>
      <c r="KU10">
        <v>1899.5039999999999</v>
      </c>
      <c r="KV10">
        <v>1903.5039999999999</v>
      </c>
      <c r="KW10">
        <v>1900.5039999999999</v>
      </c>
      <c r="KX10">
        <v>1915.5039999999999</v>
      </c>
      <c r="KY10">
        <v>1940.5039999999999</v>
      </c>
      <c r="KZ10">
        <v>1885.5039999999999</v>
      </c>
    </row>
    <row r="11" spans="1:312" x14ac:dyDescent="0.3">
      <c r="A11" t="s">
        <v>41</v>
      </c>
      <c r="B11" t="s">
        <v>18</v>
      </c>
      <c r="C11">
        <v>133</v>
      </c>
      <c r="D11">
        <v>134</v>
      </c>
      <c r="E11">
        <v>134</v>
      </c>
      <c r="F11">
        <v>134</v>
      </c>
      <c r="G11">
        <v>137</v>
      </c>
      <c r="H11">
        <v>141</v>
      </c>
      <c r="I11">
        <v>141</v>
      </c>
      <c r="J11">
        <v>126</v>
      </c>
      <c r="K11">
        <v>124</v>
      </c>
      <c r="L11">
        <v>119</v>
      </c>
      <c r="M11">
        <v>133</v>
      </c>
      <c r="N11">
        <v>131</v>
      </c>
      <c r="O11">
        <v>131</v>
      </c>
      <c r="P11">
        <v>121</v>
      </c>
      <c r="Q11">
        <v>120</v>
      </c>
      <c r="R11">
        <v>119</v>
      </c>
      <c r="S11">
        <v>116</v>
      </c>
      <c r="T11">
        <v>120</v>
      </c>
      <c r="U11">
        <v>107</v>
      </c>
      <c r="V11">
        <v>112</v>
      </c>
      <c r="W11">
        <v>117</v>
      </c>
      <c r="X11">
        <v>119</v>
      </c>
      <c r="Y11">
        <v>117</v>
      </c>
      <c r="Z11">
        <v>117</v>
      </c>
      <c r="AA11">
        <v>117</v>
      </c>
      <c r="AB11">
        <v>119</v>
      </c>
      <c r="AC11">
        <v>119</v>
      </c>
      <c r="AD11">
        <v>115</v>
      </c>
      <c r="AE11">
        <v>115</v>
      </c>
      <c r="AF11">
        <v>109</v>
      </c>
      <c r="AG11">
        <v>110</v>
      </c>
      <c r="AH11">
        <v>109</v>
      </c>
      <c r="AI11">
        <v>114</v>
      </c>
      <c r="AJ11">
        <v>112</v>
      </c>
      <c r="AK11">
        <v>108</v>
      </c>
      <c r="AL11">
        <v>112</v>
      </c>
      <c r="AM11">
        <v>113</v>
      </c>
      <c r="AN11">
        <v>109</v>
      </c>
      <c r="AO11">
        <v>110</v>
      </c>
      <c r="AP11">
        <v>110</v>
      </c>
      <c r="AQ11">
        <v>105</v>
      </c>
      <c r="AR11">
        <v>106</v>
      </c>
      <c r="AS11">
        <v>105</v>
      </c>
      <c r="AT11">
        <v>105</v>
      </c>
      <c r="AU11">
        <v>105</v>
      </c>
      <c r="AV11">
        <v>107</v>
      </c>
      <c r="AW11">
        <v>109</v>
      </c>
      <c r="AX11">
        <v>109</v>
      </c>
      <c r="AY11">
        <v>113</v>
      </c>
      <c r="AZ11">
        <v>111</v>
      </c>
      <c r="BA11">
        <v>108</v>
      </c>
      <c r="BB11">
        <v>109</v>
      </c>
      <c r="BC11">
        <v>110</v>
      </c>
      <c r="BD11">
        <v>110</v>
      </c>
      <c r="BE11">
        <v>110</v>
      </c>
      <c r="BF11">
        <v>110</v>
      </c>
      <c r="BG11">
        <v>104</v>
      </c>
      <c r="BH11">
        <v>104</v>
      </c>
      <c r="BI11">
        <v>104</v>
      </c>
      <c r="BJ11">
        <v>104</v>
      </c>
      <c r="BK11">
        <v>91</v>
      </c>
      <c r="BL11">
        <v>91</v>
      </c>
      <c r="BM11">
        <v>92</v>
      </c>
      <c r="BN11">
        <v>91</v>
      </c>
      <c r="BO11">
        <v>91</v>
      </c>
      <c r="BP11">
        <v>91</v>
      </c>
      <c r="BQ11">
        <v>91</v>
      </c>
      <c r="BR11">
        <v>91</v>
      </c>
      <c r="BS11">
        <v>91</v>
      </c>
      <c r="BT11">
        <v>91</v>
      </c>
      <c r="BU11">
        <v>91</v>
      </c>
      <c r="BV11">
        <v>91</v>
      </c>
      <c r="BW11">
        <v>89.133439304484</v>
      </c>
      <c r="BX11">
        <v>89.133439304484</v>
      </c>
      <c r="BY11">
        <v>88.013889280548995</v>
      </c>
      <c r="BZ11">
        <v>88.013889280548995</v>
      </c>
      <c r="CA11">
        <v>92.492089376288007</v>
      </c>
      <c r="CB11">
        <v>90.252989328419005</v>
      </c>
      <c r="CC11">
        <v>90.252989328419005</v>
      </c>
      <c r="CD11">
        <v>85.967463452979004</v>
      </c>
      <c r="CE11">
        <v>88.734226142766005</v>
      </c>
      <c r="CF11">
        <v>84.320250787126</v>
      </c>
      <c r="CG11">
        <v>86.559350834995996</v>
      </c>
      <c r="CH11">
        <v>85.439800811061005</v>
      </c>
      <c r="CI11">
        <v>90.332341010356004</v>
      </c>
      <c r="CJ11">
        <v>87.328773012552006</v>
      </c>
      <c r="CK11">
        <v>84.325205014746999</v>
      </c>
      <c r="CL11">
        <v>82.319853018041002</v>
      </c>
      <c r="CM11">
        <v>79.314501021335005</v>
      </c>
      <c r="CN11">
        <v>77.316285020237004</v>
      </c>
      <c r="CO11">
        <v>72.310933023529998</v>
      </c>
      <c r="CP11">
        <v>77.310933023529998</v>
      </c>
      <c r="CQ11">
        <v>74.309149024627999</v>
      </c>
      <c r="CR11">
        <v>69.309149024627999</v>
      </c>
      <c r="CS11">
        <v>74.318069019139003</v>
      </c>
      <c r="CT11">
        <v>109.32163701694</v>
      </c>
      <c r="CU11">
        <v>119.23027945205</v>
      </c>
      <c r="CV11">
        <v>101.23027945205</v>
      </c>
      <c r="CW11">
        <v>102.23027945205</v>
      </c>
      <c r="CX11">
        <v>104.23027945205</v>
      </c>
      <c r="CY11">
        <v>102.23027945205</v>
      </c>
      <c r="CZ11">
        <v>96.230279452055001</v>
      </c>
      <c r="DA11">
        <v>85.230279452055001</v>
      </c>
      <c r="DB11">
        <v>91.230279452055001</v>
      </c>
      <c r="DC11">
        <v>99.230279452055001</v>
      </c>
      <c r="DD11">
        <v>94.230279452055001</v>
      </c>
      <c r="DE11">
        <v>92.230279452055001</v>
      </c>
      <c r="DF11">
        <v>93.230279452055001</v>
      </c>
      <c r="DG11">
        <v>102.99990410959001</v>
      </c>
      <c r="DH11">
        <v>103.19990410958999</v>
      </c>
      <c r="DI11">
        <v>101.89990410959</v>
      </c>
      <c r="DJ11">
        <v>105.69990410958999</v>
      </c>
      <c r="DK11">
        <v>102.99990410959001</v>
      </c>
      <c r="DL11">
        <v>98.699904109588999</v>
      </c>
      <c r="DM11">
        <v>101.79990410959</v>
      </c>
      <c r="DN11">
        <v>102.59990410959</v>
      </c>
      <c r="DO11">
        <v>85.699904109588999</v>
      </c>
      <c r="DP11">
        <v>98.399904109589002</v>
      </c>
      <c r="DQ11">
        <v>104.59990410959</v>
      </c>
      <c r="DR11">
        <v>102.69990410958999</v>
      </c>
      <c r="DS11">
        <v>105.18434153005001</v>
      </c>
      <c r="DT11">
        <v>106.18434153005001</v>
      </c>
      <c r="DU11">
        <v>106.18434153005001</v>
      </c>
      <c r="DV11">
        <v>95.184341530054994</v>
      </c>
      <c r="DW11">
        <v>88.184341530054994</v>
      </c>
      <c r="DX11">
        <v>101.18434153005001</v>
      </c>
      <c r="DY11">
        <v>92.184341530054994</v>
      </c>
      <c r="DZ11">
        <v>91.184341530054994</v>
      </c>
      <c r="EA11">
        <v>93.184341530054994</v>
      </c>
      <c r="EB11">
        <v>92.184341530054994</v>
      </c>
      <c r="EC11">
        <v>92.184341530054994</v>
      </c>
      <c r="ED11">
        <v>92.184341530054994</v>
      </c>
      <c r="EE11">
        <v>92.745999999999995</v>
      </c>
      <c r="EF11">
        <v>86.745999999999995</v>
      </c>
      <c r="EG11">
        <v>90.745999999999995</v>
      </c>
      <c r="EH11">
        <v>83.745999999999995</v>
      </c>
      <c r="EI11">
        <v>90.745999999999995</v>
      </c>
      <c r="EJ11">
        <v>88.745999999999995</v>
      </c>
      <c r="EK11">
        <v>88.745999999999995</v>
      </c>
      <c r="EL11">
        <v>80.745999999999995</v>
      </c>
      <c r="EM11">
        <v>76.745999999999995</v>
      </c>
      <c r="EN11">
        <v>74.745999999999995</v>
      </c>
      <c r="EO11">
        <v>84.745999999999995</v>
      </c>
      <c r="EP11">
        <v>74.745999999999995</v>
      </c>
      <c r="EQ11">
        <v>81.885999999999996</v>
      </c>
      <c r="ER11">
        <v>77.885999999999996</v>
      </c>
      <c r="ES11">
        <v>75.885999999999996</v>
      </c>
      <c r="ET11">
        <v>74.885999999999996</v>
      </c>
      <c r="EU11">
        <v>75.885999999999996</v>
      </c>
      <c r="EV11">
        <v>74.885999999999996</v>
      </c>
      <c r="EW11">
        <v>68.885999999999996</v>
      </c>
      <c r="EX11">
        <v>62.886000000000003</v>
      </c>
      <c r="EY11">
        <v>62.886000000000003</v>
      </c>
      <c r="EZ11">
        <v>63.886000000000003</v>
      </c>
      <c r="FA11">
        <v>76.885999999999996</v>
      </c>
      <c r="FB11">
        <v>93.885999999999996</v>
      </c>
      <c r="FC11">
        <v>96.957999999999998</v>
      </c>
      <c r="FD11">
        <v>88.957999999999998</v>
      </c>
      <c r="FE11">
        <v>86.957999999999998</v>
      </c>
      <c r="FF11">
        <v>87.957999999999998</v>
      </c>
      <c r="FG11">
        <v>82.957999999999998</v>
      </c>
      <c r="FH11">
        <v>83.957999999999998</v>
      </c>
      <c r="FI11">
        <v>79.957999999999998</v>
      </c>
      <c r="FJ11">
        <v>78.957999999999998</v>
      </c>
      <c r="FK11">
        <v>80.957999999999998</v>
      </c>
      <c r="FL11">
        <v>76.957999999999998</v>
      </c>
      <c r="FM11">
        <v>84.957999999999998</v>
      </c>
      <c r="FN11">
        <v>90.957999999999998</v>
      </c>
      <c r="FO11">
        <v>80.906000000000006</v>
      </c>
      <c r="FP11">
        <v>79.906000000000006</v>
      </c>
      <c r="FQ11">
        <v>77.906000000000006</v>
      </c>
      <c r="FR11">
        <v>67.906000000000006</v>
      </c>
      <c r="FS11">
        <v>73.906000000000006</v>
      </c>
      <c r="FT11">
        <v>54.905999999999999</v>
      </c>
      <c r="FU11">
        <v>66.906000000000006</v>
      </c>
      <c r="FV11">
        <v>64.906000000000006</v>
      </c>
      <c r="FW11">
        <v>71.906000000000006</v>
      </c>
      <c r="FX11">
        <v>61.905999999999999</v>
      </c>
      <c r="FY11">
        <v>64.906000000000006</v>
      </c>
      <c r="FZ11">
        <v>66.906000000000006</v>
      </c>
      <c r="GA11">
        <v>66.141000000000005</v>
      </c>
      <c r="GB11">
        <v>77.141000000000005</v>
      </c>
      <c r="GC11">
        <v>71.141000000000005</v>
      </c>
      <c r="GD11">
        <v>70.141000000000005</v>
      </c>
      <c r="GE11">
        <v>65.141000000000005</v>
      </c>
      <c r="GF11">
        <v>57.140999999999998</v>
      </c>
      <c r="GG11">
        <v>60.140999999999998</v>
      </c>
      <c r="GH11">
        <v>61.140999999999998</v>
      </c>
      <c r="GI11">
        <v>58.140999999999998</v>
      </c>
      <c r="GJ11">
        <v>57.140999999999998</v>
      </c>
      <c r="GK11">
        <v>56.140999999999998</v>
      </c>
      <c r="GL11">
        <v>62.140999999999998</v>
      </c>
      <c r="GM11">
        <v>67.831999999999994</v>
      </c>
      <c r="GN11">
        <v>66.831999999999994</v>
      </c>
      <c r="GO11">
        <v>65.831999999999994</v>
      </c>
      <c r="GP11">
        <v>63.832000000000001</v>
      </c>
      <c r="GQ11">
        <v>62.832000000000001</v>
      </c>
      <c r="GR11">
        <v>61.832000000000001</v>
      </c>
      <c r="GS11">
        <v>59.832000000000001</v>
      </c>
      <c r="GT11">
        <v>64.831999999999994</v>
      </c>
      <c r="GU11">
        <v>62.832000000000001</v>
      </c>
      <c r="GV11">
        <v>60.832000000000001</v>
      </c>
      <c r="GW11">
        <v>61.832000000000001</v>
      </c>
      <c r="GX11">
        <v>58.832000000000001</v>
      </c>
      <c r="GY11">
        <v>70.343999999999994</v>
      </c>
      <c r="GZ11">
        <v>71.343999999999994</v>
      </c>
      <c r="HA11">
        <v>73.343999999999994</v>
      </c>
      <c r="HB11">
        <v>71.343999999999994</v>
      </c>
      <c r="HC11">
        <v>70.343999999999994</v>
      </c>
      <c r="HD11">
        <v>67.343999999999994</v>
      </c>
      <c r="HE11">
        <v>68.343999999999994</v>
      </c>
      <c r="HF11">
        <v>71.343999999999994</v>
      </c>
      <c r="HG11">
        <v>71.343999999999994</v>
      </c>
      <c r="HH11">
        <v>73.343999999999994</v>
      </c>
      <c r="HI11">
        <v>75.343999999999994</v>
      </c>
      <c r="HJ11">
        <v>76.343999999999994</v>
      </c>
      <c r="HK11">
        <v>89.363</v>
      </c>
      <c r="HL11">
        <v>87.363</v>
      </c>
      <c r="HM11">
        <v>88.363</v>
      </c>
      <c r="HN11">
        <v>88.363</v>
      </c>
      <c r="HO11">
        <v>86.363</v>
      </c>
      <c r="HP11">
        <v>87.363</v>
      </c>
      <c r="HQ11">
        <v>87.363</v>
      </c>
      <c r="HR11">
        <v>86.363</v>
      </c>
      <c r="HS11">
        <v>87.363</v>
      </c>
      <c r="HT11">
        <v>86.363</v>
      </c>
      <c r="HU11">
        <v>87.363</v>
      </c>
      <c r="HV11">
        <v>86.363</v>
      </c>
      <c r="HW11">
        <v>84.263999999999996</v>
      </c>
      <c r="HX11">
        <v>89.263999999999996</v>
      </c>
      <c r="HY11">
        <v>89.263999999999996</v>
      </c>
      <c r="HZ11">
        <v>82.263999999999996</v>
      </c>
      <c r="IA11">
        <v>82.263999999999996</v>
      </c>
      <c r="IB11">
        <v>81.263999999999996</v>
      </c>
      <c r="IC11">
        <v>79.263999999999996</v>
      </c>
      <c r="ID11">
        <v>81.263999999999996</v>
      </c>
      <c r="IE11">
        <v>79.263999999999996</v>
      </c>
      <c r="IF11">
        <v>80.263999999999996</v>
      </c>
      <c r="IG11">
        <v>84.263999999999996</v>
      </c>
      <c r="IH11">
        <v>81.263999999999996</v>
      </c>
      <c r="II11">
        <v>89.356999999999999</v>
      </c>
      <c r="IJ11">
        <v>88.356999999999999</v>
      </c>
      <c r="IK11">
        <v>93.356999999999999</v>
      </c>
      <c r="IL11">
        <v>95.356999999999999</v>
      </c>
      <c r="IM11">
        <v>96.356999999999999</v>
      </c>
      <c r="IN11">
        <v>89.356999999999999</v>
      </c>
      <c r="IO11">
        <v>91.356999999999999</v>
      </c>
      <c r="IP11">
        <v>97.356999999999999</v>
      </c>
      <c r="IQ11">
        <v>99.356999999999999</v>
      </c>
      <c r="IR11">
        <v>100.357</v>
      </c>
      <c r="IS11">
        <v>100.357</v>
      </c>
      <c r="IT11">
        <v>100.357</v>
      </c>
      <c r="IU11">
        <v>97.043000000000006</v>
      </c>
      <c r="IV11">
        <v>98.043000000000006</v>
      </c>
      <c r="IW11">
        <v>99.043000000000006</v>
      </c>
      <c r="IX11">
        <v>94.043000000000006</v>
      </c>
      <c r="IY11">
        <v>94.043000000000006</v>
      </c>
      <c r="IZ11">
        <v>89.043000000000006</v>
      </c>
      <c r="JA11">
        <v>90.043000000000006</v>
      </c>
      <c r="JB11">
        <v>93.043000000000006</v>
      </c>
      <c r="JC11">
        <v>90.043000000000006</v>
      </c>
      <c r="JD11">
        <v>89.043000000000006</v>
      </c>
      <c r="JE11">
        <v>97.043000000000006</v>
      </c>
      <c r="JF11">
        <v>90.043000000000006</v>
      </c>
      <c r="JG11">
        <v>75.040999999999997</v>
      </c>
      <c r="JH11">
        <v>73.040999999999997</v>
      </c>
      <c r="JI11">
        <v>73.040999999999997</v>
      </c>
      <c r="JJ11">
        <v>72.040999999999997</v>
      </c>
      <c r="JK11">
        <v>71.040999999999997</v>
      </c>
      <c r="JL11">
        <v>63.040999999999997</v>
      </c>
      <c r="JM11">
        <v>63.040999999999997</v>
      </c>
      <c r="JN11">
        <v>68.040999999999997</v>
      </c>
      <c r="JO11">
        <v>67.040999999999997</v>
      </c>
      <c r="JP11">
        <v>72.040999999999997</v>
      </c>
      <c r="JQ11">
        <v>71.040999999999997</v>
      </c>
      <c r="JR11">
        <v>73.040999999999997</v>
      </c>
      <c r="JS11">
        <v>73.543999999999997</v>
      </c>
      <c r="JT11">
        <v>72.543999999999997</v>
      </c>
      <c r="JU11">
        <v>73.543999999999997</v>
      </c>
      <c r="JV11">
        <v>73.543999999999997</v>
      </c>
      <c r="JW11">
        <v>72.543999999999997</v>
      </c>
      <c r="JX11">
        <v>64.543999999999997</v>
      </c>
      <c r="JY11">
        <v>67.543999999999997</v>
      </c>
      <c r="JZ11">
        <v>69.543999999999997</v>
      </c>
      <c r="KA11">
        <v>67.543999999999997</v>
      </c>
      <c r="KB11">
        <v>69.543999999999997</v>
      </c>
      <c r="KC11">
        <v>71.543999999999997</v>
      </c>
      <c r="KD11">
        <v>72.543999999999997</v>
      </c>
      <c r="KE11">
        <v>56.543999999999997</v>
      </c>
      <c r="KF11">
        <v>57.543999999999997</v>
      </c>
      <c r="KG11">
        <v>53.543999999999997</v>
      </c>
      <c r="KH11">
        <v>54.543999999999997</v>
      </c>
      <c r="KI11">
        <v>55.543999999999997</v>
      </c>
      <c r="KJ11">
        <v>51.543999999999997</v>
      </c>
      <c r="KK11">
        <v>50.543999999999997</v>
      </c>
      <c r="KL11">
        <v>51.543999999999997</v>
      </c>
      <c r="KM11">
        <v>51.543999999999997</v>
      </c>
      <c r="KN11">
        <v>51.543999999999997</v>
      </c>
      <c r="KO11">
        <v>52.543999999999997</v>
      </c>
      <c r="KP11">
        <v>49.543999999999997</v>
      </c>
      <c r="KQ11">
        <v>50.543999999999997</v>
      </c>
      <c r="KR11">
        <v>47.543999999999997</v>
      </c>
      <c r="KS11">
        <v>56.543999999999997</v>
      </c>
      <c r="KT11">
        <v>47.543999999999997</v>
      </c>
      <c r="KU11">
        <v>46.543999999999997</v>
      </c>
      <c r="KV11">
        <v>46.543999999999997</v>
      </c>
      <c r="KW11">
        <v>44.543999999999997</v>
      </c>
      <c r="KX11">
        <v>46.543999999999997</v>
      </c>
      <c r="KY11">
        <v>43.543999999999997</v>
      </c>
      <c r="KZ11">
        <v>47.543999999999997</v>
      </c>
    </row>
    <row r="12" spans="1:312" x14ac:dyDescent="0.3">
      <c r="A12" t="s">
        <v>42</v>
      </c>
      <c r="B12" t="s">
        <v>20</v>
      </c>
      <c r="C12">
        <v>2571.1999999999998</v>
      </c>
      <c r="D12">
        <v>2646.2</v>
      </c>
      <c r="E12">
        <v>2591.1999999999998</v>
      </c>
      <c r="F12">
        <v>2531.1999999999998</v>
      </c>
      <c r="G12">
        <v>2646.2</v>
      </c>
      <c r="H12">
        <v>2711.2</v>
      </c>
      <c r="I12">
        <v>2591.1999999999998</v>
      </c>
      <c r="J12">
        <v>2591.1999999999998</v>
      </c>
      <c r="K12">
        <v>2621.1999999999998</v>
      </c>
      <c r="L12">
        <v>2948.2</v>
      </c>
      <c r="M12">
        <v>2958.2</v>
      </c>
      <c r="N12">
        <v>2999.2</v>
      </c>
      <c r="O12">
        <v>2808.2</v>
      </c>
      <c r="P12">
        <v>2764.2</v>
      </c>
      <c r="Q12">
        <v>2827.2</v>
      </c>
      <c r="R12">
        <v>2881.2</v>
      </c>
      <c r="S12">
        <v>2916.2</v>
      </c>
      <c r="T12">
        <v>2617.1999999999998</v>
      </c>
      <c r="U12">
        <v>2910.2</v>
      </c>
      <c r="V12">
        <v>2675.2</v>
      </c>
      <c r="W12">
        <v>2905.2</v>
      </c>
      <c r="X12">
        <v>3169.2</v>
      </c>
      <c r="Y12">
        <v>3198.2</v>
      </c>
      <c r="Z12">
        <v>3232.2</v>
      </c>
      <c r="AA12">
        <v>3229.4</v>
      </c>
      <c r="AB12">
        <v>3302.4</v>
      </c>
      <c r="AC12">
        <v>3129.4</v>
      </c>
      <c r="AD12">
        <v>3297.4</v>
      </c>
      <c r="AE12">
        <v>3117.4</v>
      </c>
      <c r="AF12">
        <v>3282.4</v>
      </c>
      <c r="AG12">
        <v>3332.4</v>
      </c>
      <c r="AH12">
        <v>3153.4</v>
      </c>
      <c r="AI12">
        <v>3229.4</v>
      </c>
      <c r="AJ12">
        <v>3147.4</v>
      </c>
      <c r="AK12">
        <v>3346.4</v>
      </c>
      <c r="AL12">
        <v>3334.4</v>
      </c>
      <c r="AM12">
        <v>3400.8</v>
      </c>
      <c r="AN12">
        <v>3396.8</v>
      </c>
      <c r="AO12">
        <v>3193.8</v>
      </c>
      <c r="AP12">
        <v>3518.8</v>
      </c>
      <c r="AQ12">
        <v>3333.8</v>
      </c>
      <c r="AR12">
        <v>3172.8</v>
      </c>
      <c r="AS12">
        <v>3332.8</v>
      </c>
      <c r="AT12">
        <v>3012.8</v>
      </c>
      <c r="AU12">
        <v>3070.8</v>
      </c>
      <c r="AV12">
        <v>3333.8</v>
      </c>
      <c r="AW12">
        <v>3343.8</v>
      </c>
      <c r="AX12">
        <v>3371.8</v>
      </c>
      <c r="AY12">
        <v>3436</v>
      </c>
      <c r="AZ12">
        <v>3370</v>
      </c>
      <c r="BA12">
        <v>3262</v>
      </c>
      <c r="BB12">
        <v>3295</v>
      </c>
      <c r="BC12">
        <v>3058</v>
      </c>
      <c r="BD12">
        <v>3273</v>
      </c>
      <c r="BE12">
        <v>3253</v>
      </c>
      <c r="BF12">
        <v>2545</v>
      </c>
      <c r="BG12">
        <v>2994</v>
      </c>
      <c r="BH12">
        <v>3030</v>
      </c>
      <c r="BI12">
        <v>3100</v>
      </c>
      <c r="BJ12">
        <v>3167</v>
      </c>
      <c r="BK12">
        <v>3125.5</v>
      </c>
      <c r="BL12">
        <v>3143.5</v>
      </c>
      <c r="BM12">
        <v>3113.5</v>
      </c>
      <c r="BN12">
        <v>3087.5</v>
      </c>
      <c r="BO12">
        <v>3084.5</v>
      </c>
      <c r="BP12">
        <v>2859.5</v>
      </c>
      <c r="BQ12">
        <v>3223.5</v>
      </c>
      <c r="BR12">
        <v>2993.5</v>
      </c>
      <c r="BS12">
        <v>3001.5</v>
      </c>
      <c r="BT12">
        <v>3191.5</v>
      </c>
      <c r="BU12">
        <v>3423.5</v>
      </c>
      <c r="BV12">
        <v>3522.5</v>
      </c>
      <c r="BW12">
        <v>3386.9501206682999</v>
      </c>
      <c r="BX12">
        <v>3496.8820180039002</v>
      </c>
      <c r="BY12">
        <v>3400.5226102298002</v>
      </c>
      <c r="BZ12">
        <v>3208.5887498753</v>
      </c>
      <c r="CA12">
        <v>3300.9892998247001</v>
      </c>
      <c r="CB12">
        <v>3152.7288812417</v>
      </c>
      <c r="CC12">
        <v>3550.7650381560002</v>
      </c>
      <c r="CD12">
        <v>3145.9978980184001</v>
      </c>
      <c r="CE12">
        <v>3138.5212023188001</v>
      </c>
      <c r="CF12">
        <v>3403.6965128606998</v>
      </c>
      <c r="CG12">
        <v>3531.38800885</v>
      </c>
      <c r="CH12">
        <v>3534.9688495748001</v>
      </c>
      <c r="CI12">
        <v>3544.0360647201001</v>
      </c>
      <c r="CJ12">
        <v>3362.2007857335002</v>
      </c>
      <c r="CK12">
        <v>3449.3000613618001</v>
      </c>
      <c r="CL12">
        <v>3484.0340680866002</v>
      </c>
      <c r="CM12">
        <v>3237.8823322874</v>
      </c>
      <c r="CN12">
        <v>3239.2056929485998</v>
      </c>
      <c r="CO12">
        <v>3587.6534185086002</v>
      </c>
      <c r="CP12">
        <v>3169.0295609303998</v>
      </c>
      <c r="CQ12">
        <v>3426.0309783428002</v>
      </c>
      <c r="CR12">
        <v>3562.8749198328001</v>
      </c>
      <c r="CS12">
        <v>3442.0664024480002</v>
      </c>
      <c r="CT12">
        <v>3562.3625373486998</v>
      </c>
      <c r="CU12">
        <v>3412.4052413435002</v>
      </c>
      <c r="CV12">
        <v>3494.3714544326999</v>
      </c>
      <c r="CW12">
        <v>3134.1335608537001</v>
      </c>
      <c r="CX12">
        <v>3504.4081820544002</v>
      </c>
      <c r="CY12">
        <v>3398.3520795932</v>
      </c>
      <c r="CZ12">
        <v>3265.8370980202999</v>
      </c>
      <c r="DA12">
        <v>3488.6600553864</v>
      </c>
      <c r="DB12">
        <v>3240.7892371067001</v>
      </c>
      <c r="DC12">
        <v>3013.0120719463998</v>
      </c>
      <c r="DD12">
        <v>3367.5702468315999</v>
      </c>
      <c r="DE12">
        <v>3440.8949103210998</v>
      </c>
      <c r="DF12">
        <v>3352.3112048725998</v>
      </c>
      <c r="DG12">
        <v>3339.6237640344002</v>
      </c>
      <c r="DH12">
        <v>3430.5602122493001</v>
      </c>
      <c r="DI12">
        <v>3412.8145074051999</v>
      </c>
      <c r="DJ12">
        <v>3294.1343773177</v>
      </c>
      <c r="DK12">
        <v>3252.1473400751001</v>
      </c>
      <c r="DL12">
        <v>3006.8949788327</v>
      </c>
      <c r="DM12">
        <v>3267.6260993739002</v>
      </c>
      <c r="DN12">
        <v>3112.8770665912998</v>
      </c>
      <c r="DO12">
        <v>3072.664599833</v>
      </c>
      <c r="DP12">
        <v>3263.5293268056998</v>
      </c>
      <c r="DQ12">
        <v>3398.4735702782</v>
      </c>
      <c r="DR12">
        <v>3429.0743882684001</v>
      </c>
      <c r="DS12">
        <v>3367.5788060868999</v>
      </c>
      <c r="DT12">
        <v>3394.8836906434999</v>
      </c>
      <c r="DU12">
        <v>3317.7625254559998</v>
      </c>
      <c r="DV12">
        <v>3259.9423941468999</v>
      </c>
      <c r="DW12">
        <v>3237.7410950457001</v>
      </c>
      <c r="DX12">
        <v>3285.3033889663998</v>
      </c>
      <c r="DY12">
        <v>3302.6187018288001</v>
      </c>
      <c r="DZ12">
        <v>2747.6662828312001</v>
      </c>
      <c r="EA12">
        <v>2911.6840112362001</v>
      </c>
      <c r="EB12">
        <v>3246.2942228897</v>
      </c>
      <c r="EC12">
        <v>3245.5726142137</v>
      </c>
      <c r="ED12">
        <v>3052.0916469729</v>
      </c>
      <c r="EE12">
        <v>3008.2570000000001</v>
      </c>
      <c r="EF12">
        <v>3101.6570000000002</v>
      </c>
      <c r="EG12">
        <v>3170.6570000000002</v>
      </c>
      <c r="EH12">
        <v>3150.6570000000002</v>
      </c>
      <c r="EI12">
        <v>3043.6570000000002</v>
      </c>
      <c r="EJ12">
        <v>2644.6570000000002</v>
      </c>
      <c r="EK12">
        <v>2981.6570000000002</v>
      </c>
      <c r="EL12">
        <v>2919.6570000000002</v>
      </c>
      <c r="EM12">
        <v>2931.6570000000002</v>
      </c>
      <c r="EN12">
        <v>2830.6570000000002</v>
      </c>
      <c r="EO12">
        <v>2954.6570000000002</v>
      </c>
      <c r="EP12">
        <v>3004.2570000000001</v>
      </c>
      <c r="EQ12">
        <v>2965.6860000000001</v>
      </c>
      <c r="ER12">
        <v>2939.6860000000001</v>
      </c>
      <c r="ES12">
        <v>2915.6860000000001</v>
      </c>
      <c r="ET12">
        <v>2693.6860000000001</v>
      </c>
      <c r="EU12">
        <v>2817.6860000000001</v>
      </c>
      <c r="EV12">
        <v>2611.6860000000001</v>
      </c>
      <c r="EW12">
        <v>2876.6860000000001</v>
      </c>
      <c r="EX12">
        <v>2734.6860000000001</v>
      </c>
      <c r="EY12">
        <v>2582.6860000000001</v>
      </c>
      <c r="EZ12">
        <v>2674.6860000000001</v>
      </c>
      <c r="FA12">
        <v>2784.6860000000001</v>
      </c>
      <c r="FB12">
        <v>2839.6860000000001</v>
      </c>
      <c r="FC12">
        <v>2755.2629999999999</v>
      </c>
      <c r="FD12">
        <v>2774.2629999999999</v>
      </c>
      <c r="FE12">
        <v>2676.2629999999999</v>
      </c>
      <c r="FF12">
        <v>2753.2629999999999</v>
      </c>
      <c r="FG12">
        <v>2471.2629999999999</v>
      </c>
      <c r="FH12">
        <v>2176.2629999999999</v>
      </c>
      <c r="FI12">
        <v>2615.2629999999999</v>
      </c>
      <c r="FJ12">
        <v>2414.4630000000002</v>
      </c>
      <c r="FK12">
        <v>2419.2629999999999</v>
      </c>
      <c r="FL12">
        <v>2579.2629999999999</v>
      </c>
      <c r="FM12">
        <v>2612.2629999999999</v>
      </c>
      <c r="FN12">
        <v>2542.2629999999999</v>
      </c>
      <c r="FO12">
        <v>2518.8200000000002</v>
      </c>
      <c r="FP12">
        <v>2477.8200000000002</v>
      </c>
      <c r="FQ12">
        <v>2517.8200000000002</v>
      </c>
      <c r="FR12">
        <v>2396.8200000000002</v>
      </c>
      <c r="FS12">
        <v>2558.8200000000002</v>
      </c>
      <c r="FT12">
        <v>2280.8200000000002</v>
      </c>
      <c r="FU12">
        <v>2610.8200000000002</v>
      </c>
      <c r="FV12">
        <v>2314.8200000000002</v>
      </c>
      <c r="FW12">
        <v>2229.8200000000002</v>
      </c>
      <c r="FX12">
        <v>2518.8200000000002</v>
      </c>
      <c r="FY12">
        <v>2569.8200000000002</v>
      </c>
      <c r="FZ12">
        <v>2567.8200000000002</v>
      </c>
      <c r="GA12">
        <v>2470.1990000000001</v>
      </c>
      <c r="GB12">
        <v>2575.1990000000001</v>
      </c>
      <c r="GC12">
        <v>2547.1990000000001</v>
      </c>
      <c r="GD12">
        <v>2369.1990000000001</v>
      </c>
      <c r="GE12">
        <v>2157.1990000000001</v>
      </c>
      <c r="GF12">
        <v>2100.1990000000001</v>
      </c>
      <c r="GG12">
        <v>2439.1990000000001</v>
      </c>
      <c r="GH12">
        <v>2252.1990000000001</v>
      </c>
      <c r="GI12">
        <v>2181.1990000000001</v>
      </c>
      <c r="GJ12">
        <v>2369.1990000000001</v>
      </c>
      <c r="GK12">
        <v>2424.1990000000001</v>
      </c>
      <c r="GL12">
        <v>2356.1990000000001</v>
      </c>
      <c r="GM12">
        <v>2362.9299999999998</v>
      </c>
      <c r="GN12">
        <v>2350.9299999999998</v>
      </c>
      <c r="GO12">
        <v>2285.9299999999998</v>
      </c>
      <c r="GP12">
        <v>2264.9299999999998</v>
      </c>
      <c r="GQ12">
        <v>2220.9299999999998</v>
      </c>
      <c r="GR12">
        <v>1895.93</v>
      </c>
      <c r="GS12">
        <v>2150.9299999999998</v>
      </c>
      <c r="GT12">
        <v>1842.93</v>
      </c>
      <c r="GU12">
        <v>1835.93</v>
      </c>
      <c r="GV12">
        <v>2240.9299999999998</v>
      </c>
      <c r="GW12">
        <v>2156.9299999999998</v>
      </c>
      <c r="GX12">
        <v>2145.9299999999998</v>
      </c>
      <c r="GY12">
        <v>2175.846</v>
      </c>
      <c r="GZ12">
        <v>2205.846</v>
      </c>
      <c r="HA12">
        <v>2082.846</v>
      </c>
      <c r="HB12">
        <v>2133.846</v>
      </c>
      <c r="HC12">
        <v>1886.846</v>
      </c>
      <c r="HD12">
        <v>1955.846</v>
      </c>
      <c r="HE12">
        <v>2079.846</v>
      </c>
      <c r="HF12">
        <v>2007.846</v>
      </c>
      <c r="HG12">
        <v>1925.846</v>
      </c>
      <c r="HH12">
        <v>2048.846</v>
      </c>
      <c r="HI12">
        <v>2062.846</v>
      </c>
      <c r="HJ12">
        <v>2063.846</v>
      </c>
      <c r="HK12">
        <v>2118.8980000000001</v>
      </c>
      <c r="HL12">
        <v>2111.8980000000001</v>
      </c>
      <c r="HM12">
        <v>2063.8980000000001</v>
      </c>
      <c r="HN12">
        <v>2072.8980000000001</v>
      </c>
      <c r="HO12">
        <v>2033.8979999999999</v>
      </c>
      <c r="HP12">
        <v>1869.8979999999999</v>
      </c>
      <c r="HQ12">
        <v>1892.8979999999999</v>
      </c>
      <c r="HR12">
        <v>1856.8979999999999</v>
      </c>
      <c r="HS12">
        <v>1529.8979999999999</v>
      </c>
      <c r="HT12">
        <v>1842.8979999999999</v>
      </c>
      <c r="HU12">
        <v>1820.8979999999999</v>
      </c>
      <c r="HV12">
        <v>1911.8979999999999</v>
      </c>
      <c r="HW12">
        <v>1886.019</v>
      </c>
      <c r="HX12">
        <v>1831.019</v>
      </c>
      <c r="HY12">
        <v>1829.019</v>
      </c>
      <c r="HZ12">
        <v>1900.019</v>
      </c>
      <c r="IA12">
        <v>1920.019</v>
      </c>
      <c r="IB12">
        <v>1719.019</v>
      </c>
      <c r="IC12">
        <v>1986.019</v>
      </c>
      <c r="ID12">
        <v>1849.019</v>
      </c>
      <c r="IE12">
        <v>1582.019</v>
      </c>
      <c r="IF12">
        <v>1800.019</v>
      </c>
      <c r="IG12">
        <v>1914.019</v>
      </c>
      <c r="IH12">
        <v>1951.019</v>
      </c>
      <c r="II12">
        <v>1974.489</v>
      </c>
      <c r="IJ12">
        <v>1960.489</v>
      </c>
      <c r="IK12">
        <v>1963.489</v>
      </c>
      <c r="IL12">
        <v>1952.489</v>
      </c>
      <c r="IM12">
        <v>1652.489</v>
      </c>
      <c r="IN12">
        <v>1783.489</v>
      </c>
      <c r="IO12">
        <v>1923.489</v>
      </c>
      <c r="IP12">
        <v>1849.489</v>
      </c>
      <c r="IQ12">
        <v>1803.489</v>
      </c>
      <c r="IR12">
        <v>1955.489</v>
      </c>
      <c r="IS12">
        <v>1960.489</v>
      </c>
      <c r="IT12">
        <v>1990.489</v>
      </c>
      <c r="IU12">
        <v>1931.8920000000001</v>
      </c>
      <c r="IV12">
        <v>1931.8920000000001</v>
      </c>
      <c r="IW12">
        <v>1954.8920000000001</v>
      </c>
      <c r="IX12">
        <v>1951.8920000000001</v>
      </c>
      <c r="IY12">
        <v>1908.8920000000001</v>
      </c>
      <c r="IZ12">
        <v>1958.8920000000001</v>
      </c>
      <c r="JA12">
        <v>1962.8920000000001</v>
      </c>
      <c r="JB12">
        <v>1931.8920000000001</v>
      </c>
      <c r="JC12">
        <v>1871.8920000000001</v>
      </c>
      <c r="JD12">
        <v>2032.8920000000001</v>
      </c>
      <c r="JE12">
        <v>1995.8920000000001</v>
      </c>
      <c r="JF12">
        <v>2056.8919999999998</v>
      </c>
      <c r="JG12">
        <v>2042.559</v>
      </c>
      <c r="JH12">
        <v>2072.5590000000002</v>
      </c>
      <c r="JI12">
        <v>2017.559</v>
      </c>
      <c r="JJ12">
        <v>2042.559</v>
      </c>
      <c r="JK12">
        <v>1970.559</v>
      </c>
      <c r="JL12">
        <v>1823.559</v>
      </c>
      <c r="JM12">
        <v>2139.5590000000002</v>
      </c>
      <c r="JN12">
        <v>1944.559</v>
      </c>
      <c r="JO12">
        <v>1621.559</v>
      </c>
      <c r="JP12">
        <v>2124.5590000000002</v>
      </c>
      <c r="JQ12">
        <v>2164.5590000000002</v>
      </c>
      <c r="JR12">
        <v>2073.5590000000002</v>
      </c>
      <c r="JS12">
        <v>2040.8579999999999</v>
      </c>
      <c r="JT12">
        <v>2076.8580000000002</v>
      </c>
      <c r="JU12">
        <v>2136.8580000000002</v>
      </c>
      <c r="JV12">
        <v>2126.8580000000002</v>
      </c>
      <c r="JW12">
        <v>1995.8579999999999</v>
      </c>
      <c r="JX12">
        <v>1894.8579999999999</v>
      </c>
      <c r="JY12">
        <v>2010.8579999999999</v>
      </c>
      <c r="JZ12">
        <v>1935.8579999999999</v>
      </c>
      <c r="KA12">
        <v>1785.8579999999999</v>
      </c>
      <c r="KB12">
        <v>1949.8579999999999</v>
      </c>
      <c r="KC12">
        <v>1877.8579999999999</v>
      </c>
      <c r="KD12">
        <v>1941.8579999999999</v>
      </c>
      <c r="KE12">
        <v>2035.8579999999999</v>
      </c>
      <c r="KF12">
        <v>1960.8579999999999</v>
      </c>
      <c r="KG12">
        <v>1913.8579999999999</v>
      </c>
      <c r="KH12">
        <v>1880.8579999999999</v>
      </c>
      <c r="KI12">
        <v>1668.8579999999999</v>
      </c>
      <c r="KJ12">
        <v>1858.8579999999999</v>
      </c>
      <c r="KK12">
        <v>1924.8579999999999</v>
      </c>
      <c r="KL12">
        <v>1882.8579999999999</v>
      </c>
      <c r="KM12">
        <v>1620.8579999999999</v>
      </c>
      <c r="KN12">
        <v>1868.8579999999999</v>
      </c>
      <c r="KO12">
        <v>1887.8579999999999</v>
      </c>
      <c r="KP12">
        <v>1863.8579999999999</v>
      </c>
      <c r="KQ12">
        <v>1831.8579999999999</v>
      </c>
      <c r="KR12">
        <v>1758.8579999999999</v>
      </c>
      <c r="KS12">
        <v>1767.8579999999999</v>
      </c>
      <c r="KT12">
        <v>1730.8579999999999</v>
      </c>
      <c r="KU12">
        <v>1599.8579999999999</v>
      </c>
      <c r="KV12">
        <v>1409.8579999999999</v>
      </c>
      <c r="KW12">
        <v>1726.8579999999999</v>
      </c>
      <c r="KX12">
        <v>1674.8579999999999</v>
      </c>
      <c r="KY12">
        <v>1587.8579999999999</v>
      </c>
      <c r="KZ12">
        <v>1801.8579999999999</v>
      </c>
    </row>
    <row r="13" spans="1:312" x14ac:dyDescent="0.3">
      <c r="A13" t="s">
        <v>43</v>
      </c>
      <c r="B13" t="s">
        <v>22</v>
      </c>
      <c r="C13">
        <v>468.1</v>
      </c>
      <c r="D13">
        <v>454.1</v>
      </c>
      <c r="E13">
        <v>468.1</v>
      </c>
      <c r="F13">
        <v>468.1</v>
      </c>
      <c r="G13">
        <v>468.1</v>
      </c>
      <c r="H13">
        <v>477.1</v>
      </c>
      <c r="I13">
        <v>496.1</v>
      </c>
      <c r="J13">
        <v>459.1</v>
      </c>
      <c r="K13">
        <v>468.1</v>
      </c>
      <c r="L13">
        <v>412.1</v>
      </c>
      <c r="M13">
        <v>477.1</v>
      </c>
      <c r="N13">
        <v>487.1</v>
      </c>
      <c r="O13">
        <v>473</v>
      </c>
      <c r="P13">
        <v>491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510</v>
      </c>
      <c r="Z13">
        <v>510</v>
      </c>
      <c r="AA13">
        <v>552.5</v>
      </c>
      <c r="AB13">
        <v>552.5</v>
      </c>
      <c r="AC13">
        <v>552.5</v>
      </c>
      <c r="AD13">
        <v>557.5</v>
      </c>
      <c r="AE13">
        <v>557.5</v>
      </c>
      <c r="AF13">
        <v>557.5</v>
      </c>
      <c r="AG13">
        <v>557.5</v>
      </c>
      <c r="AH13">
        <v>557.5</v>
      </c>
      <c r="AI13">
        <v>577.5</v>
      </c>
      <c r="AJ13">
        <v>577.5</v>
      </c>
      <c r="AK13">
        <v>557.5</v>
      </c>
      <c r="AL13">
        <v>597.5</v>
      </c>
      <c r="AM13">
        <v>568.70000000000005</v>
      </c>
      <c r="AN13">
        <v>568.70000000000005</v>
      </c>
      <c r="AO13">
        <v>568.70000000000005</v>
      </c>
      <c r="AP13">
        <v>568.70000000000005</v>
      </c>
      <c r="AQ13">
        <v>585.70000000000005</v>
      </c>
      <c r="AR13">
        <v>656.7</v>
      </c>
      <c r="AS13">
        <v>652.70000000000005</v>
      </c>
      <c r="AT13">
        <v>652.70000000000005</v>
      </c>
      <c r="AU13">
        <v>652.70000000000005</v>
      </c>
      <c r="AV13">
        <v>652.70000000000005</v>
      </c>
      <c r="AW13">
        <v>669.7</v>
      </c>
      <c r="AX13">
        <v>669.7</v>
      </c>
      <c r="AY13">
        <v>802.7</v>
      </c>
      <c r="AZ13">
        <v>822.7</v>
      </c>
      <c r="BA13">
        <v>822.7</v>
      </c>
      <c r="BB13">
        <v>792.7</v>
      </c>
      <c r="BC13">
        <v>792.7</v>
      </c>
      <c r="BD13">
        <v>792.7</v>
      </c>
      <c r="BE13">
        <v>772.7</v>
      </c>
      <c r="BF13">
        <v>762.7</v>
      </c>
      <c r="BG13">
        <v>752.7</v>
      </c>
      <c r="BH13">
        <v>757.7</v>
      </c>
      <c r="BI13">
        <v>762.7</v>
      </c>
      <c r="BJ13">
        <v>767.7</v>
      </c>
      <c r="BK13">
        <v>768.9</v>
      </c>
      <c r="BL13">
        <v>768.9</v>
      </c>
      <c r="BM13">
        <v>844.9</v>
      </c>
      <c r="BN13">
        <v>777.9</v>
      </c>
      <c r="BO13">
        <v>763.9</v>
      </c>
      <c r="BP13">
        <v>739.9</v>
      </c>
      <c r="BQ13">
        <v>773.9</v>
      </c>
      <c r="BR13">
        <v>778.9</v>
      </c>
      <c r="BS13">
        <v>778.9</v>
      </c>
      <c r="BT13">
        <v>778.9</v>
      </c>
      <c r="BU13">
        <v>778.9</v>
      </c>
      <c r="BV13">
        <v>788.9</v>
      </c>
      <c r="BW13">
        <v>826.32501158822004</v>
      </c>
      <c r="BX13">
        <v>838.32509690459005</v>
      </c>
      <c r="BY13">
        <v>840.32509690459005</v>
      </c>
      <c r="BZ13">
        <v>852.32509690459005</v>
      </c>
      <c r="CA13">
        <v>874.32509690459005</v>
      </c>
      <c r="CB13">
        <v>876.32509690459005</v>
      </c>
      <c r="CC13">
        <v>898.32509690459005</v>
      </c>
      <c r="CD13">
        <v>900.32509690459005</v>
      </c>
      <c r="CE13">
        <v>902.32509690459005</v>
      </c>
      <c r="CF13">
        <v>909.32509690459005</v>
      </c>
      <c r="CG13">
        <v>914.32509690459005</v>
      </c>
      <c r="CH13">
        <v>914.32509690459005</v>
      </c>
      <c r="CI13">
        <v>935.65920701558002</v>
      </c>
      <c r="CJ13">
        <v>895.65920701558002</v>
      </c>
      <c r="CK13">
        <v>895.65920701558002</v>
      </c>
      <c r="CL13">
        <v>880.65964347966997</v>
      </c>
      <c r="CM13">
        <v>890.65964347966997</v>
      </c>
      <c r="CN13">
        <v>900.65964347966997</v>
      </c>
      <c r="CO13">
        <v>900.65964347966997</v>
      </c>
      <c r="CP13">
        <v>890.65964347966997</v>
      </c>
      <c r="CQ13">
        <v>855.65964347966997</v>
      </c>
      <c r="CR13">
        <v>855.65964347966997</v>
      </c>
      <c r="CS13">
        <v>835.65964347966997</v>
      </c>
      <c r="CT13">
        <v>825.65964347966997</v>
      </c>
      <c r="CU13">
        <v>816.64968159108003</v>
      </c>
      <c r="CV13">
        <v>816.64968159108003</v>
      </c>
      <c r="CW13">
        <v>826.64968159108003</v>
      </c>
      <c r="CX13">
        <v>846.64968159108003</v>
      </c>
      <c r="CY13">
        <v>866.64968159108003</v>
      </c>
      <c r="CZ13">
        <v>856.64968159108003</v>
      </c>
      <c r="DA13">
        <v>866.64968159108003</v>
      </c>
      <c r="DB13">
        <v>876.64968159108003</v>
      </c>
      <c r="DC13">
        <v>886.64968159108003</v>
      </c>
      <c r="DD13">
        <v>916.64968159108003</v>
      </c>
      <c r="DE13">
        <v>921.64968159108003</v>
      </c>
      <c r="DF13">
        <v>946.64968159108003</v>
      </c>
      <c r="DG13">
        <v>979.16163682879005</v>
      </c>
      <c r="DH13">
        <v>1002.5480497186001</v>
      </c>
      <c r="DI13">
        <v>1002.5480497186001</v>
      </c>
      <c r="DJ13">
        <v>1052.5480497185999</v>
      </c>
      <c r="DK13">
        <v>1052.5480497185999</v>
      </c>
      <c r="DL13">
        <v>1005.7752239389</v>
      </c>
      <c r="DM13">
        <v>1005.7752239389</v>
      </c>
      <c r="DN13">
        <v>1005.7752239389</v>
      </c>
      <c r="DO13">
        <v>1005.7752239389</v>
      </c>
      <c r="DP13">
        <v>1005.7752239389</v>
      </c>
      <c r="DQ13">
        <v>1052.5480497185999</v>
      </c>
      <c r="DR13">
        <v>1052.5480497185999</v>
      </c>
      <c r="DS13">
        <v>1112.1373896885</v>
      </c>
      <c r="DT13">
        <v>1121.6901289783</v>
      </c>
      <c r="DU13">
        <v>1121.6901289783</v>
      </c>
      <c r="DV13">
        <v>1121.6901289783</v>
      </c>
      <c r="DW13">
        <v>1121.6901289783</v>
      </c>
      <c r="DX13">
        <v>1159.9010861376</v>
      </c>
      <c r="DY13">
        <v>1194.9010861376</v>
      </c>
      <c r="DZ13">
        <v>1194.9010861376</v>
      </c>
      <c r="EA13">
        <v>1194.9010861376</v>
      </c>
      <c r="EB13">
        <v>1199.9010861376</v>
      </c>
      <c r="EC13">
        <v>1199.9010861376</v>
      </c>
      <c r="ED13">
        <v>1199.9010861376</v>
      </c>
      <c r="EE13">
        <v>1246.0450000000001</v>
      </c>
      <c r="EF13">
        <v>1246.0450000000001</v>
      </c>
      <c r="EG13">
        <v>1246.0450000000001</v>
      </c>
      <c r="EH13">
        <v>1246.0450000000001</v>
      </c>
      <c r="EI13">
        <v>1246.0450000000001</v>
      </c>
      <c r="EJ13">
        <v>1246.0450000000001</v>
      </c>
      <c r="EK13">
        <v>1261.0450000000001</v>
      </c>
      <c r="EL13">
        <v>1261.0450000000001</v>
      </c>
      <c r="EM13">
        <v>1261.0450000000001</v>
      </c>
      <c r="EN13">
        <v>1261.0450000000001</v>
      </c>
      <c r="EO13">
        <v>1261.0450000000001</v>
      </c>
      <c r="EP13">
        <v>1261.0450000000001</v>
      </c>
      <c r="EQ13">
        <v>1265.171</v>
      </c>
      <c r="ER13">
        <v>1265.171</v>
      </c>
      <c r="ES13">
        <v>1265.171</v>
      </c>
      <c r="ET13">
        <v>1265.171</v>
      </c>
      <c r="EU13">
        <v>1265.171</v>
      </c>
      <c r="EV13">
        <v>1265.171</v>
      </c>
      <c r="EW13">
        <v>1290.171</v>
      </c>
      <c r="EX13">
        <v>1320.171</v>
      </c>
      <c r="EY13">
        <v>1320.171</v>
      </c>
      <c r="EZ13">
        <v>1320.171</v>
      </c>
      <c r="FA13">
        <v>1280.171</v>
      </c>
      <c r="FB13">
        <v>1280.171</v>
      </c>
      <c r="FC13">
        <v>1309.662</v>
      </c>
      <c r="FD13">
        <v>1299.662</v>
      </c>
      <c r="FE13">
        <v>1299.662</v>
      </c>
      <c r="FF13">
        <v>1309.662</v>
      </c>
      <c r="FG13">
        <v>1309.662</v>
      </c>
      <c r="FH13">
        <v>1319.662</v>
      </c>
      <c r="FI13">
        <v>1374.662</v>
      </c>
      <c r="FJ13">
        <v>1374.662</v>
      </c>
      <c r="FK13">
        <v>1374.662</v>
      </c>
      <c r="FL13">
        <v>1404.662</v>
      </c>
      <c r="FM13">
        <v>1414.662</v>
      </c>
      <c r="FN13">
        <v>1414.662</v>
      </c>
      <c r="FO13">
        <v>1438.3130000000001</v>
      </c>
      <c r="FP13">
        <v>1458.3130000000001</v>
      </c>
      <c r="FQ13">
        <v>1458.3130000000001</v>
      </c>
      <c r="FR13">
        <v>1473.3130000000001</v>
      </c>
      <c r="FS13">
        <v>1473.3130000000001</v>
      </c>
      <c r="FT13">
        <v>1481.3130000000001</v>
      </c>
      <c r="FU13">
        <v>1495.039</v>
      </c>
      <c r="FV13">
        <v>1506.08</v>
      </c>
      <c r="FW13">
        <v>1473.3130000000001</v>
      </c>
      <c r="FX13">
        <v>1443.3130000000001</v>
      </c>
      <c r="FY13">
        <v>1403.3130000000001</v>
      </c>
      <c r="FZ13">
        <v>1406.396</v>
      </c>
      <c r="GA13">
        <v>1486.4949999999999</v>
      </c>
      <c r="GB13">
        <v>1591.991</v>
      </c>
      <c r="GC13">
        <v>1559.2840000000001</v>
      </c>
      <c r="GD13">
        <v>1559.2840000000001</v>
      </c>
      <c r="GE13">
        <v>1559.2840000000001</v>
      </c>
      <c r="GF13">
        <v>1559.2840000000001</v>
      </c>
      <c r="GG13">
        <v>1559.2840000000001</v>
      </c>
      <c r="GH13">
        <v>1591.991</v>
      </c>
      <c r="GI13">
        <v>1591.991</v>
      </c>
      <c r="GJ13">
        <v>1591.991</v>
      </c>
      <c r="GK13">
        <v>1591.991</v>
      </c>
      <c r="GL13">
        <v>1591.991</v>
      </c>
      <c r="GM13">
        <v>1745.5940000000001</v>
      </c>
      <c r="GN13">
        <v>1767.7149999999999</v>
      </c>
      <c r="GO13">
        <v>1769.837</v>
      </c>
      <c r="GP13">
        <v>1772.1679999999999</v>
      </c>
      <c r="GQ13">
        <v>1774.0170000000001</v>
      </c>
      <c r="GR13">
        <v>1778.127</v>
      </c>
      <c r="GS13">
        <v>1782.374</v>
      </c>
      <c r="GT13">
        <v>1786.4829999999999</v>
      </c>
      <c r="GU13">
        <v>1791.1790000000001</v>
      </c>
      <c r="GV13">
        <v>1795.1790000000001</v>
      </c>
      <c r="GW13">
        <v>1800.1790000000001</v>
      </c>
      <c r="GX13">
        <v>1800.1790000000001</v>
      </c>
      <c r="GY13">
        <v>1902.1880000000001</v>
      </c>
      <c r="GZ13">
        <v>1902.1880000000001</v>
      </c>
      <c r="HA13">
        <v>1907.1880000000001</v>
      </c>
      <c r="HB13">
        <v>1912.1880000000001</v>
      </c>
      <c r="HC13">
        <v>1912.1880000000001</v>
      </c>
      <c r="HD13">
        <v>1912.1880000000001</v>
      </c>
      <c r="HE13">
        <v>1912.1880000000001</v>
      </c>
      <c r="HF13">
        <v>1912.1880000000001</v>
      </c>
      <c r="HG13">
        <v>1912.1880000000001</v>
      </c>
      <c r="HH13">
        <v>1932.1880000000001</v>
      </c>
      <c r="HI13">
        <v>1932.1880000000001</v>
      </c>
      <c r="HJ13">
        <v>1932.1880000000001</v>
      </c>
      <c r="HK13">
        <v>2052.12</v>
      </c>
      <c r="HL13">
        <v>2052.12</v>
      </c>
      <c r="HM13">
        <v>1952.12</v>
      </c>
      <c r="HN13">
        <v>1972.12</v>
      </c>
      <c r="HO13">
        <v>1982.12</v>
      </c>
      <c r="HP13">
        <v>1987.12</v>
      </c>
      <c r="HQ13">
        <v>2007.12</v>
      </c>
      <c r="HR13">
        <v>2007.12</v>
      </c>
      <c r="HS13">
        <v>2007.12</v>
      </c>
      <c r="HT13">
        <v>2007.12</v>
      </c>
      <c r="HU13">
        <v>2007.12</v>
      </c>
      <c r="HV13">
        <v>2007.12</v>
      </c>
      <c r="HW13">
        <v>2053.38</v>
      </c>
      <c r="HX13">
        <v>2053.38</v>
      </c>
      <c r="HY13">
        <v>2053.38</v>
      </c>
      <c r="HZ13">
        <v>2053.38</v>
      </c>
      <c r="IA13">
        <v>2053.38</v>
      </c>
      <c r="IB13">
        <v>2053.38</v>
      </c>
      <c r="IC13">
        <v>2053.38</v>
      </c>
      <c r="ID13">
        <v>2053.38</v>
      </c>
      <c r="IE13">
        <v>2053.38</v>
      </c>
      <c r="IF13">
        <v>2053.38</v>
      </c>
      <c r="IG13">
        <v>2053.38</v>
      </c>
      <c r="IH13">
        <v>2053.38</v>
      </c>
      <c r="II13">
        <v>2073.8180000000002</v>
      </c>
      <c r="IJ13">
        <v>2073.8180000000002</v>
      </c>
      <c r="IK13">
        <v>2073.8180000000002</v>
      </c>
      <c r="IL13">
        <v>2063.8180000000002</v>
      </c>
      <c r="IM13">
        <v>2063.8180000000002</v>
      </c>
      <c r="IN13">
        <v>2063.8180000000002</v>
      </c>
      <c r="IO13">
        <v>2063.8180000000002</v>
      </c>
      <c r="IP13">
        <v>2063.8180000000002</v>
      </c>
      <c r="IQ13">
        <v>2023.818</v>
      </c>
      <c r="IR13">
        <v>2023.818</v>
      </c>
      <c r="IS13">
        <v>2013.818</v>
      </c>
      <c r="IT13">
        <v>2013.818</v>
      </c>
      <c r="IU13">
        <v>1986.8050000000001</v>
      </c>
      <c r="IV13">
        <v>1986.8050000000001</v>
      </c>
      <c r="IW13">
        <v>1991.8050000000001</v>
      </c>
      <c r="IX13">
        <v>2020.8050000000001</v>
      </c>
      <c r="IY13">
        <v>2022.8050000000001</v>
      </c>
      <c r="IZ13">
        <v>2022.8050000000001</v>
      </c>
      <c r="JA13">
        <v>2022.8050000000001</v>
      </c>
      <c r="JB13">
        <v>2022.8050000000001</v>
      </c>
      <c r="JC13">
        <v>2022.8050000000001</v>
      </c>
      <c r="JD13">
        <v>2022.8050000000001</v>
      </c>
      <c r="JE13">
        <v>2022.8050000000001</v>
      </c>
      <c r="JF13">
        <v>2022.8050000000001</v>
      </c>
      <c r="JG13">
        <v>1963.8050000000001</v>
      </c>
      <c r="JH13">
        <v>1983.8050000000001</v>
      </c>
      <c r="JI13">
        <v>2003.8050000000001</v>
      </c>
      <c r="JJ13">
        <v>2003.8050000000001</v>
      </c>
      <c r="JK13">
        <v>2003.8050000000001</v>
      </c>
      <c r="JL13">
        <v>2003.8050000000001</v>
      </c>
      <c r="JM13">
        <v>2003.8050000000001</v>
      </c>
      <c r="JN13">
        <v>2003.8050000000001</v>
      </c>
      <c r="JO13">
        <v>1943.8050000000001</v>
      </c>
      <c r="JP13">
        <v>1963.8050000000001</v>
      </c>
      <c r="JQ13">
        <v>1983.8050000000001</v>
      </c>
      <c r="JR13">
        <v>1983.8050000000001</v>
      </c>
      <c r="JS13">
        <v>1968.8050000000001</v>
      </c>
      <c r="JT13">
        <v>1948.8050000000001</v>
      </c>
      <c r="JU13">
        <v>1948.8050000000001</v>
      </c>
      <c r="JV13">
        <v>1968.8050000000001</v>
      </c>
      <c r="JW13">
        <v>1968.8050000000001</v>
      </c>
      <c r="JX13">
        <v>1968.8050000000001</v>
      </c>
      <c r="JY13">
        <v>1983.8050000000001</v>
      </c>
      <c r="JZ13">
        <v>1983.8050000000001</v>
      </c>
      <c r="KA13">
        <v>1983.8050000000001</v>
      </c>
      <c r="KB13">
        <v>1978.8050000000001</v>
      </c>
      <c r="KC13">
        <v>1978.8050000000001</v>
      </c>
      <c r="KD13">
        <v>1988.8050000000001</v>
      </c>
      <c r="KE13">
        <v>1938.8050000000001</v>
      </c>
      <c r="KF13">
        <v>1938.8050000000001</v>
      </c>
      <c r="KG13">
        <v>1948.8050000000001</v>
      </c>
      <c r="KH13">
        <v>1938.8050000000001</v>
      </c>
      <c r="KI13">
        <v>1938.8050000000001</v>
      </c>
      <c r="KJ13">
        <v>1948.8050000000001</v>
      </c>
      <c r="KK13">
        <v>1948.8050000000001</v>
      </c>
      <c r="KL13">
        <v>1958.8050000000001</v>
      </c>
      <c r="KM13">
        <v>1928.8050000000001</v>
      </c>
      <c r="KN13">
        <v>1928.8050000000001</v>
      </c>
      <c r="KO13">
        <v>1928.8050000000001</v>
      </c>
      <c r="KP13">
        <v>1928.8050000000001</v>
      </c>
      <c r="KQ13">
        <v>1998.8050000000001</v>
      </c>
      <c r="KR13">
        <v>1998.8050000000001</v>
      </c>
      <c r="KS13">
        <v>1998.8050000000001</v>
      </c>
      <c r="KT13">
        <v>1998.8050000000001</v>
      </c>
      <c r="KU13">
        <v>1998.8050000000001</v>
      </c>
      <c r="KV13">
        <v>1998.8050000000001</v>
      </c>
      <c r="KW13">
        <v>1998.8050000000001</v>
      </c>
      <c r="KX13">
        <v>1998.8050000000001</v>
      </c>
      <c r="KY13">
        <v>1998.8050000000001</v>
      </c>
      <c r="KZ13">
        <v>1998.8050000000001</v>
      </c>
    </row>
    <row r="14" spans="1:312" x14ac:dyDescent="0.3">
      <c r="A14" t="s">
        <v>44</v>
      </c>
      <c r="B14" t="s">
        <v>24</v>
      </c>
      <c r="C14">
        <v>6654</v>
      </c>
      <c r="D14">
        <v>6404</v>
      </c>
      <c r="E14">
        <v>6353</v>
      </c>
      <c r="F14">
        <v>6190</v>
      </c>
      <c r="G14">
        <v>6330</v>
      </c>
      <c r="H14">
        <v>6344</v>
      </c>
      <c r="I14">
        <v>6241</v>
      </c>
      <c r="J14">
        <v>6223</v>
      </c>
      <c r="K14">
        <v>6186</v>
      </c>
      <c r="L14">
        <v>6260</v>
      </c>
      <c r="M14">
        <v>6279</v>
      </c>
      <c r="N14">
        <v>6223</v>
      </c>
      <c r="O14">
        <v>6076.5</v>
      </c>
      <c r="P14">
        <v>6268.5</v>
      </c>
      <c r="Q14">
        <v>6076.5</v>
      </c>
      <c r="R14">
        <v>6172.5</v>
      </c>
      <c r="S14">
        <v>6268.5</v>
      </c>
      <c r="T14">
        <v>6263.5</v>
      </c>
      <c r="U14">
        <v>6181.5</v>
      </c>
      <c r="V14">
        <v>6227.5</v>
      </c>
      <c r="W14">
        <v>6194.5</v>
      </c>
      <c r="X14">
        <v>6204.5</v>
      </c>
      <c r="Y14">
        <v>6062.5</v>
      </c>
      <c r="Z14">
        <v>6085.5</v>
      </c>
      <c r="AA14">
        <v>6006</v>
      </c>
      <c r="AB14">
        <v>6111</v>
      </c>
      <c r="AC14">
        <v>5997</v>
      </c>
      <c r="AD14">
        <v>6006</v>
      </c>
      <c r="AE14">
        <v>6033</v>
      </c>
      <c r="AF14">
        <v>6006</v>
      </c>
      <c r="AG14">
        <v>5980</v>
      </c>
      <c r="AH14">
        <v>6024</v>
      </c>
      <c r="AI14">
        <v>5993</v>
      </c>
      <c r="AJ14">
        <v>5980</v>
      </c>
      <c r="AK14">
        <v>6076</v>
      </c>
      <c r="AL14">
        <v>5997</v>
      </c>
      <c r="AM14">
        <v>6005</v>
      </c>
      <c r="AN14">
        <v>5944</v>
      </c>
      <c r="AO14">
        <v>5988</v>
      </c>
      <c r="AP14">
        <v>6110</v>
      </c>
      <c r="AQ14">
        <v>6118</v>
      </c>
      <c r="AR14">
        <v>6118</v>
      </c>
      <c r="AS14">
        <v>6140</v>
      </c>
      <c r="AT14">
        <v>6162</v>
      </c>
      <c r="AU14">
        <v>6175</v>
      </c>
      <c r="AV14">
        <v>6171</v>
      </c>
      <c r="AW14">
        <v>6162</v>
      </c>
      <c r="AX14">
        <v>6110</v>
      </c>
      <c r="AY14">
        <v>6109.7</v>
      </c>
      <c r="AZ14">
        <v>6127.7</v>
      </c>
      <c r="BA14">
        <v>6092.7</v>
      </c>
      <c r="BB14">
        <v>6007.7</v>
      </c>
      <c r="BC14">
        <v>5922.7</v>
      </c>
      <c r="BD14">
        <v>6058.7</v>
      </c>
      <c r="BE14">
        <v>6054.7</v>
      </c>
      <c r="BF14">
        <v>6041.7</v>
      </c>
      <c r="BG14">
        <v>6067.7</v>
      </c>
      <c r="BH14">
        <v>6109.7</v>
      </c>
      <c r="BI14">
        <v>6075.7</v>
      </c>
      <c r="BJ14">
        <v>6169.7</v>
      </c>
      <c r="BK14">
        <v>6195.4</v>
      </c>
      <c r="BL14">
        <v>6130.4</v>
      </c>
      <c r="BM14">
        <v>6257.4</v>
      </c>
      <c r="BN14">
        <v>6254.4</v>
      </c>
      <c r="BO14">
        <v>6269.4</v>
      </c>
      <c r="BP14">
        <v>6259.4</v>
      </c>
      <c r="BQ14">
        <v>6381.4</v>
      </c>
      <c r="BR14">
        <v>6372.4</v>
      </c>
      <c r="BS14">
        <v>6374.4</v>
      </c>
      <c r="BT14">
        <v>6386.4</v>
      </c>
      <c r="BU14">
        <v>6386.4</v>
      </c>
      <c r="BV14">
        <v>6464.4</v>
      </c>
      <c r="BW14">
        <v>6489.4180238762001</v>
      </c>
      <c r="BX14">
        <v>6505.0716663395997</v>
      </c>
      <c r="BY14">
        <v>6572.6276272786999</v>
      </c>
      <c r="BZ14">
        <v>6537.6471635835996</v>
      </c>
      <c r="CA14">
        <v>6594.9153759007004</v>
      </c>
      <c r="CB14">
        <v>6653.1445156080999</v>
      </c>
      <c r="CC14">
        <v>6724.7004765472002</v>
      </c>
      <c r="CD14">
        <v>6783.6223313276996</v>
      </c>
      <c r="CE14">
        <v>6837.8905436448003</v>
      </c>
      <c r="CF14">
        <v>6953.0415381327002</v>
      </c>
      <c r="CG14">
        <v>6994.002465523</v>
      </c>
      <c r="CH14">
        <v>7027.6170353766001</v>
      </c>
      <c r="CI14">
        <v>6997.8672908210001</v>
      </c>
      <c r="CJ14">
        <v>7088.0237329757001</v>
      </c>
      <c r="CK14">
        <v>6929.6367928235004</v>
      </c>
      <c r="CL14">
        <v>6965.3378036484</v>
      </c>
      <c r="CM14">
        <v>7022.6245462481002</v>
      </c>
      <c r="CN14">
        <v>7056.8344566829001</v>
      </c>
      <c r="CO14">
        <v>7226.4107031791</v>
      </c>
      <c r="CP14">
        <v>7230.2598076587001</v>
      </c>
      <c r="CQ14">
        <v>7293.0938727124003</v>
      </c>
      <c r="CR14">
        <v>7338.5493175653</v>
      </c>
      <c r="CS14">
        <v>7417.7235709604001</v>
      </c>
      <c r="CT14">
        <v>7346.5493055447996</v>
      </c>
      <c r="CU14">
        <v>7319.9683572484</v>
      </c>
      <c r="CV14">
        <v>7379.3872454189004</v>
      </c>
      <c r="CW14">
        <v>7405.3728700148004</v>
      </c>
      <c r="CX14">
        <v>7448.4632166532001</v>
      </c>
      <c r="CY14">
        <v>7475.8964802277997</v>
      </c>
      <c r="CZ14">
        <v>7635.4960616752996</v>
      </c>
      <c r="DA14">
        <v>7684.7958523990001</v>
      </c>
      <c r="DB14">
        <v>7763.1100185267996</v>
      </c>
      <c r="DC14">
        <v>7920.3954338464</v>
      </c>
      <c r="DD14">
        <v>7947.4857804848998</v>
      </c>
      <c r="DE14">
        <v>7945.2619609956</v>
      </c>
      <c r="DF14">
        <v>7964.1428635488001</v>
      </c>
      <c r="DG14">
        <v>8084.1479767003002</v>
      </c>
      <c r="DH14">
        <v>8198.9565481287991</v>
      </c>
      <c r="DI14">
        <v>8237.2963637970006</v>
      </c>
      <c r="DJ14">
        <v>8241.3266433668996</v>
      </c>
      <c r="DK14">
        <v>8357.2989444422001</v>
      </c>
      <c r="DL14">
        <v>8482.8493100336</v>
      </c>
      <c r="DM14">
        <v>8598.6124928292993</v>
      </c>
      <c r="DN14">
        <v>8666.5479767002998</v>
      </c>
      <c r="DO14">
        <v>8843.1399767002004</v>
      </c>
      <c r="DP14">
        <v>8873.3402347648007</v>
      </c>
      <c r="DQ14">
        <v>8918.9213100336001</v>
      </c>
      <c r="DR14">
        <v>8893.6034605711993</v>
      </c>
      <c r="DS14">
        <v>8917.7567129539002</v>
      </c>
      <c r="DT14">
        <v>8962.7567129539002</v>
      </c>
      <c r="DU14">
        <v>9026.7567129539002</v>
      </c>
      <c r="DV14">
        <v>9106.7567129539002</v>
      </c>
      <c r="DW14">
        <v>9167.7567129539002</v>
      </c>
      <c r="DX14">
        <v>9344.7567129539002</v>
      </c>
      <c r="DY14">
        <v>9391.7567129539002</v>
      </c>
      <c r="DZ14">
        <v>9455.7567129539002</v>
      </c>
      <c r="EA14">
        <v>9498.7567129539002</v>
      </c>
      <c r="EB14">
        <v>9496.7567129539002</v>
      </c>
      <c r="EC14">
        <v>9482.7567129539002</v>
      </c>
      <c r="ED14">
        <v>9423.7567129539002</v>
      </c>
      <c r="EE14">
        <v>9376.0220000000008</v>
      </c>
      <c r="EF14">
        <v>9426.0220000000008</v>
      </c>
      <c r="EG14">
        <v>9431.0220000000008</v>
      </c>
      <c r="EH14">
        <v>9384.0220000000008</v>
      </c>
      <c r="EI14">
        <v>9396.0220000000008</v>
      </c>
      <c r="EJ14">
        <v>9512.0220000000008</v>
      </c>
      <c r="EK14">
        <v>9471.0220000000008</v>
      </c>
      <c r="EL14">
        <v>9581.0220000000008</v>
      </c>
      <c r="EM14">
        <v>9621.0220000000008</v>
      </c>
      <c r="EN14">
        <v>9661.0220000000008</v>
      </c>
      <c r="EO14">
        <v>9671.0220000000008</v>
      </c>
      <c r="EP14">
        <v>9601.0220000000008</v>
      </c>
      <c r="EQ14">
        <v>9508.5859999999993</v>
      </c>
      <c r="ER14">
        <v>9518.5859999999993</v>
      </c>
      <c r="ES14">
        <v>9628.5859999999993</v>
      </c>
      <c r="ET14">
        <v>9653.5859999999993</v>
      </c>
      <c r="EU14">
        <v>9673.5859999999993</v>
      </c>
      <c r="EV14">
        <v>9738.5859999999993</v>
      </c>
      <c r="EW14">
        <v>9728.5859999999993</v>
      </c>
      <c r="EX14">
        <v>9818.5859999999993</v>
      </c>
      <c r="EY14">
        <v>9838.5859999999993</v>
      </c>
      <c r="EZ14">
        <v>9943.5859999999993</v>
      </c>
      <c r="FA14">
        <v>9807.5859999999993</v>
      </c>
      <c r="FB14">
        <v>9912.5859999999993</v>
      </c>
      <c r="FC14">
        <v>9917.3790000000008</v>
      </c>
      <c r="FD14">
        <v>9962.3790000000008</v>
      </c>
      <c r="FE14">
        <v>9974.2880000000005</v>
      </c>
      <c r="FF14">
        <v>9871.6450000000004</v>
      </c>
      <c r="FG14">
        <v>9894.3790000000008</v>
      </c>
      <c r="FH14">
        <v>9939.3790000000008</v>
      </c>
      <c r="FI14">
        <v>9960.3790000000008</v>
      </c>
      <c r="FJ14">
        <v>9892.3790000000008</v>
      </c>
      <c r="FK14">
        <v>10023.379000000001</v>
      </c>
      <c r="FL14">
        <v>10002.379000000001</v>
      </c>
      <c r="FM14">
        <v>9924.3790000000008</v>
      </c>
      <c r="FN14">
        <v>9898.3790000000008</v>
      </c>
      <c r="FO14">
        <v>9876.4130000000005</v>
      </c>
      <c r="FP14">
        <v>9879.4130000000005</v>
      </c>
      <c r="FQ14">
        <v>9850.4130000000005</v>
      </c>
      <c r="FR14">
        <v>9810.4130000000005</v>
      </c>
      <c r="FS14">
        <v>9830.4130000000005</v>
      </c>
      <c r="FT14">
        <v>9853.4130000000005</v>
      </c>
      <c r="FU14">
        <v>9863.4130000000005</v>
      </c>
      <c r="FV14">
        <v>9931.4130000000005</v>
      </c>
      <c r="FW14">
        <v>9928.2129999999997</v>
      </c>
      <c r="FX14">
        <v>9950.4130000000005</v>
      </c>
      <c r="FY14">
        <v>9876.5130000000008</v>
      </c>
      <c r="FZ14">
        <v>9849.2129999999997</v>
      </c>
      <c r="GA14">
        <v>9877.4969999999994</v>
      </c>
      <c r="GB14">
        <v>9862.4969999999994</v>
      </c>
      <c r="GC14">
        <v>9919.4969999999994</v>
      </c>
      <c r="GD14">
        <v>10015.496999999999</v>
      </c>
      <c r="GE14">
        <v>9984.1970000000001</v>
      </c>
      <c r="GF14">
        <v>10014.597</v>
      </c>
      <c r="GG14">
        <v>10034.897000000001</v>
      </c>
      <c r="GH14">
        <v>10093.496999999999</v>
      </c>
      <c r="GI14">
        <v>10187.496999999999</v>
      </c>
      <c r="GJ14">
        <v>10194.597</v>
      </c>
      <c r="GK14">
        <v>10220.496999999999</v>
      </c>
      <c r="GL14">
        <v>10179.496999999999</v>
      </c>
      <c r="GM14">
        <v>10208.936</v>
      </c>
      <c r="GN14">
        <v>10244.636</v>
      </c>
      <c r="GO14">
        <v>10279.936</v>
      </c>
      <c r="GP14">
        <v>10241.486999999999</v>
      </c>
      <c r="GQ14">
        <v>10289.236000000001</v>
      </c>
      <c r="GR14">
        <v>10326.591</v>
      </c>
      <c r="GS14">
        <v>10309.236000000001</v>
      </c>
      <c r="GT14">
        <v>10217.236000000001</v>
      </c>
      <c r="GU14">
        <v>10311.236000000001</v>
      </c>
      <c r="GV14">
        <v>10419.236000000001</v>
      </c>
      <c r="GW14">
        <v>10311.236000000001</v>
      </c>
      <c r="GX14">
        <v>10318.236000000001</v>
      </c>
      <c r="GY14">
        <v>10409.093000000001</v>
      </c>
      <c r="GZ14">
        <v>10413.093000000001</v>
      </c>
      <c r="HA14">
        <v>10392.093000000001</v>
      </c>
      <c r="HB14">
        <v>10437.093000000001</v>
      </c>
      <c r="HC14">
        <v>10461.093000000001</v>
      </c>
      <c r="HD14">
        <v>10409.093000000001</v>
      </c>
      <c r="HE14">
        <v>10480.093000000001</v>
      </c>
      <c r="HF14">
        <v>10457.093000000001</v>
      </c>
      <c r="HG14">
        <v>10187.093000000001</v>
      </c>
      <c r="HH14">
        <v>10548.093000000001</v>
      </c>
      <c r="HI14">
        <v>10225.093000000001</v>
      </c>
      <c r="HJ14">
        <v>10514.093000000001</v>
      </c>
      <c r="HK14">
        <v>10571.263999999999</v>
      </c>
      <c r="HL14">
        <v>10566.263999999999</v>
      </c>
      <c r="HM14">
        <v>10568.263999999999</v>
      </c>
      <c r="HN14">
        <v>10537.263999999999</v>
      </c>
      <c r="HO14">
        <v>10558.263999999999</v>
      </c>
      <c r="HP14">
        <v>10536.263999999999</v>
      </c>
      <c r="HQ14">
        <v>10558.263999999999</v>
      </c>
      <c r="HR14">
        <v>10584.263999999999</v>
      </c>
      <c r="HS14">
        <v>10620.263999999999</v>
      </c>
      <c r="HT14">
        <v>10665.263999999999</v>
      </c>
      <c r="HU14">
        <v>10732.263999999999</v>
      </c>
      <c r="HV14">
        <v>10701.263999999999</v>
      </c>
      <c r="HW14">
        <v>10710.9</v>
      </c>
      <c r="HX14">
        <v>10704.9</v>
      </c>
      <c r="HY14">
        <v>10710.9</v>
      </c>
      <c r="HZ14">
        <v>10717.9</v>
      </c>
      <c r="IA14">
        <v>10734.9</v>
      </c>
      <c r="IB14">
        <v>10668.9</v>
      </c>
      <c r="IC14">
        <v>10769.9</v>
      </c>
      <c r="ID14">
        <v>10782.9</v>
      </c>
      <c r="IE14">
        <v>10800.9</v>
      </c>
      <c r="IF14">
        <v>10829.9</v>
      </c>
      <c r="IG14">
        <v>10916.9</v>
      </c>
      <c r="IH14">
        <v>10892.9</v>
      </c>
      <c r="II14">
        <v>10883.254000000001</v>
      </c>
      <c r="IJ14">
        <v>10856.254000000001</v>
      </c>
      <c r="IK14">
        <v>10853.254000000001</v>
      </c>
      <c r="IL14">
        <v>10832.254000000001</v>
      </c>
      <c r="IM14">
        <v>10832.254000000001</v>
      </c>
      <c r="IN14">
        <v>10845.254000000001</v>
      </c>
      <c r="IO14">
        <v>10736.254000000001</v>
      </c>
      <c r="IP14">
        <v>10809.254000000001</v>
      </c>
      <c r="IQ14">
        <v>10831.254000000001</v>
      </c>
      <c r="IR14">
        <v>10933.254000000001</v>
      </c>
      <c r="IS14">
        <v>10930.254000000001</v>
      </c>
      <c r="IT14">
        <v>10955.254000000001</v>
      </c>
      <c r="IU14">
        <v>11037.583000000001</v>
      </c>
      <c r="IV14">
        <v>10976.583000000001</v>
      </c>
      <c r="IW14">
        <v>11059.583000000001</v>
      </c>
      <c r="IX14">
        <v>10906.583000000001</v>
      </c>
      <c r="IY14">
        <v>11067.583000000001</v>
      </c>
      <c r="IZ14">
        <v>10978.583000000001</v>
      </c>
      <c r="JA14">
        <v>11015.583000000001</v>
      </c>
      <c r="JB14">
        <v>11065.583000000001</v>
      </c>
      <c r="JC14">
        <v>11006.583000000001</v>
      </c>
      <c r="JD14">
        <v>11137.583000000001</v>
      </c>
      <c r="JE14">
        <v>11157.583000000001</v>
      </c>
      <c r="JF14">
        <v>11203.583000000001</v>
      </c>
      <c r="JG14">
        <v>11277.737999999999</v>
      </c>
      <c r="JH14">
        <v>11277.737999999999</v>
      </c>
      <c r="JI14">
        <v>11314.737999999999</v>
      </c>
      <c r="JJ14">
        <v>11217.737999999999</v>
      </c>
      <c r="JK14">
        <v>11182.737999999999</v>
      </c>
      <c r="JL14">
        <v>11170.737999999999</v>
      </c>
      <c r="JM14">
        <v>10946.737999999999</v>
      </c>
      <c r="JN14">
        <v>10983.737999999999</v>
      </c>
      <c r="JO14">
        <v>11371.737999999999</v>
      </c>
      <c r="JP14">
        <v>11468.737999999999</v>
      </c>
      <c r="JQ14">
        <v>11474.737999999999</v>
      </c>
      <c r="JR14">
        <v>11472.737999999999</v>
      </c>
      <c r="JS14">
        <v>11375.737999999999</v>
      </c>
      <c r="JT14">
        <v>11355.737999999999</v>
      </c>
      <c r="JU14">
        <v>11296.737999999999</v>
      </c>
      <c r="JV14">
        <v>11245.737999999999</v>
      </c>
      <c r="JW14">
        <v>11185.737999999999</v>
      </c>
      <c r="JX14">
        <v>11185.737999999999</v>
      </c>
      <c r="JY14">
        <v>11188.737999999999</v>
      </c>
      <c r="JZ14">
        <v>11149.737999999999</v>
      </c>
      <c r="KA14">
        <v>11145.737999999999</v>
      </c>
      <c r="KB14">
        <v>11172.737999999999</v>
      </c>
      <c r="KC14">
        <v>11185.737999999999</v>
      </c>
      <c r="KD14">
        <v>11195.737999999999</v>
      </c>
      <c r="KE14">
        <v>11192.737999999999</v>
      </c>
      <c r="KF14">
        <v>11194.737999999999</v>
      </c>
      <c r="KG14">
        <v>11208.737999999999</v>
      </c>
      <c r="KH14">
        <v>11204.737999999999</v>
      </c>
      <c r="KI14">
        <v>11211.737999999999</v>
      </c>
      <c r="KJ14">
        <v>11305.737999999999</v>
      </c>
      <c r="KK14">
        <v>11456.737999999999</v>
      </c>
      <c r="KL14">
        <v>11453.737999999999</v>
      </c>
      <c r="KM14">
        <v>11606.737999999999</v>
      </c>
      <c r="KN14">
        <v>11656.737999999999</v>
      </c>
      <c r="KO14">
        <v>11614.737999999999</v>
      </c>
      <c r="KP14">
        <v>11693.737999999999</v>
      </c>
      <c r="KQ14">
        <v>11615.737999999999</v>
      </c>
      <c r="KR14">
        <v>11573.737999999999</v>
      </c>
      <c r="KS14">
        <v>11541.737999999999</v>
      </c>
      <c r="KT14">
        <v>11477.737999999999</v>
      </c>
      <c r="KU14">
        <v>11351.737999999999</v>
      </c>
      <c r="KV14">
        <v>11398.737999999999</v>
      </c>
      <c r="KW14">
        <v>11393.737999999999</v>
      </c>
      <c r="KX14">
        <v>11542.737999999999</v>
      </c>
      <c r="KY14">
        <v>11502.737999999999</v>
      </c>
      <c r="KZ14">
        <v>11478.737999999999</v>
      </c>
    </row>
    <row r="15" spans="1:312" x14ac:dyDescent="0.3">
      <c r="A15" t="s">
        <v>45</v>
      </c>
      <c r="B15" t="s">
        <v>26</v>
      </c>
      <c r="C15">
        <v>9045.2000000000007</v>
      </c>
      <c r="D15">
        <v>9038.2000000000007</v>
      </c>
      <c r="E15">
        <v>9045.2000000000007</v>
      </c>
      <c r="F15">
        <v>9060.2000000000007</v>
      </c>
      <c r="G15">
        <v>9040.2000000000007</v>
      </c>
      <c r="H15">
        <v>9040.2000000000007</v>
      </c>
      <c r="I15">
        <v>9050.2000000000007</v>
      </c>
      <c r="J15">
        <v>9070.2000000000007</v>
      </c>
      <c r="K15">
        <v>9137.2000000000007</v>
      </c>
      <c r="L15">
        <v>9209.2000000000007</v>
      </c>
      <c r="M15">
        <v>9209.2000000000007</v>
      </c>
      <c r="N15">
        <v>9264.2000000000007</v>
      </c>
      <c r="O15">
        <v>9115.5</v>
      </c>
      <c r="P15">
        <v>9215.5</v>
      </c>
      <c r="Q15">
        <v>9105.5</v>
      </c>
      <c r="R15">
        <v>9222.5</v>
      </c>
      <c r="S15">
        <v>9408.5</v>
      </c>
      <c r="T15">
        <v>9095.5</v>
      </c>
      <c r="U15">
        <v>9432.5</v>
      </c>
      <c r="V15">
        <v>9447.5</v>
      </c>
      <c r="W15">
        <v>9330.5</v>
      </c>
      <c r="X15">
        <v>9330.5</v>
      </c>
      <c r="Y15">
        <v>9001.5</v>
      </c>
      <c r="Z15">
        <v>9105.5</v>
      </c>
      <c r="AA15">
        <v>9128.2000000000007</v>
      </c>
      <c r="AB15">
        <v>9272.2000000000007</v>
      </c>
      <c r="AC15">
        <v>9272.2000000000007</v>
      </c>
      <c r="AD15">
        <v>9098.2000000000007</v>
      </c>
      <c r="AE15">
        <v>9145.2000000000007</v>
      </c>
      <c r="AF15">
        <v>9212.2000000000007</v>
      </c>
      <c r="AG15">
        <v>9326.2000000000007</v>
      </c>
      <c r="AH15">
        <v>9244.2000000000007</v>
      </c>
      <c r="AI15">
        <v>9217.2000000000007</v>
      </c>
      <c r="AJ15">
        <v>9272.2000000000007</v>
      </c>
      <c r="AK15">
        <v>9272.2000000000007</v>
      </c>
      <c r="AL15">
        <v>9389.2000000000007</v>
      </c>
      <c r="AM15">
        <v>9079.1</v>
      </c>
      <c r="AN15">
        <v>9233.1</v>
      </c>
      <c r="AO15">
        <v>9351.1</v>
      </c>
      <c r="AP15">
        <v>9409.1</v>
      </c>
      <c r="AQ15">
        <v>9389.1</v>
      </c>
      <c r="AR15">
        <v>9376.1</v>
      </c>
      <c r="AS15">
        <v>9395.1</v>
      </c>
      <c r="AT15">
        <v>9506.1</v>
      </c>
      <c r="AU15">
        <v>9511.1</v>
      </c>
      <c r="AV15">
        <v>9511.1</v>
      </c>
      <c r="AW15">
        <v>9455.1</v>
      </c>
      <c r="AX15">
        <v>9576.1</v>
      </c>
      <c r="AY15">
        <v>9882.7000000000007</v>
      </c>
      <c r="AZ15">
        <v>9877.7000000000007</v>
      </c>
      <c r="BA15">
        <v>9577.7000000000007</v>
      </c>
      <c r="BB15">
        <v>9688.7000000000007</v>
      </c>
      <c r="BC15">
        <v>9728.7000000000007</v>
      </c>
      <c r="BD15">
        <v>9399.7000000000007</v>
      </c>
      <c r="BE15">
        <v>9342.7000000000007</v>
      </c>
      <c r="BF15">
        <v>9284.7000000000007</v>
      </c>
      <c r="BG15">
        <v>9232.7000000000007</v>
      </c>
      <c r="BH15">
        <v>9279.7000000000007</v>
      </c>
      <c r="BI15">
        <v>9229.7000000000007</v>
      </c>
      <c r="BJ15">
        <v>9162.7000000000007</v>
      </c>
      <c r="BK15">
        <v>9167.6</v>
      </c>
      <c r="BL15">
        <v>9267.6</v>
      </c>
      <c r="BM15">
        <v>9337.6</v>
      </c>
      <c r="BN15">
        <v>8722.6</v>
      </c>
      <c r="BO15">
        <v>8722.6</v>
      </c>
      <c r="BP15">
        <v>8659.6</v>
      </c>
      <c r="BQ15">
        <v>8659.6</v>
      </c>
      <c r="BR15">
        <v>8774.6</v>
      </c>
      <c r="BS15">
        <v>8799.6</v>
      </c>
      <c r="BT15">
        <v>8917.6</v>
      </c>
      <c r="BU15">
        <v>8937.6</v>
      </c>
      <c r="BV15">
        <v>8935.6</v>
      </c>
      <c r="BW15">
        <v>8876.5070755495999</v>
      </c>
      <c r="BX15">
        <v>8878.5070755495999</v>
      </c>
      <c r="BY15">
        <v>8878.5070755495999</v>
      </c>
      <c r="BZ15">
        <v>9142.0651898817996</v>
      </c>
      <c r="CA15">
        <v>9249.2047184648</v>
      </c>
      <c r="CB15">
        <v>9306.3442470479004</v>
      </c>
      <c r="CC15">
        <v>9460.6233042139993</v>
      </c>
      <c r="CD15">
        <v>9935.9604757121997</v>
      </c>
      <c r="CE15">
        <v>10109.879061461001</v>
      </c>
      <c r="CF15">
        <v>9920.6000042952001</v>
      </c>
      <c r="CG15">
        <v>10020.600004295</v>
      </c>
      <c r="CH15">
        <v>9913.4604757121997</v>
      </c>
      <c r="CI15">
        <v>9895.8183508641996</v>
      </c>
      <c r="CJ15">
        <v>9477.1537201594001</v>
      </c>
      <c r="CK15">
        <v>9457.1537201594001</v>
      </c>
      <c r="CL15">
        <v>9068.4890894547007</v>
      </c>
      <c r="CM15">
        <v>9118.4890894547007</v>
      </c>
      <c r="CN15">
        <v>9176.2220155957002</v>
      </c>
      <c r="CO15">
        <v>9399.4207940185006</v>
      </c>
      <c r="CP15">
        <v>9219.4207940185006</v>
      </c>
      <c r="CQ15">
        <v>8895.2903110319003</v>
      </c>
      <c r="CR15">
        <v>8749.8244587499994</v>
      </c>
      <c r="CS15">
        <v>8749.8244587499994</v>
      </c>
      <c r="CT15">
        <v>8679.8244587499994</v>
      </c>
      <c r="CU15">
        <v>8434.3056135996994</v>
      </c>
      <c r="CV15">
        <v>8344.3056135996994</v>
      </c>
      <c r="CW15">
        <v>8444.3056135996994</v>
      </c>
      <c r="CX15">
        <v>8616.3362506888006</v>
      </c>
      <c r="CY15">
        <v>8611.3362506888006</v>
      </c>
      <c r="CZ15">
        <v>8661.3362506888006</v>
      </c>
      <c r="DA15">
        <v>8888.3668877780001</v>
      </c>
      <c r="DB15">
        <v>8918.3668877780001</v>
      </c>
      <c r="DC15">
        <v>9068.3668877780001</v>
      </c>
      <c r="DD15">
        <v>9115.3975248670995</v>
      </c>
      <c r="DE15">
        <v>9315.3975248670995</v>
      </c>
      <c r="DF15">
        <v>9264.8975248670995</v>
      </c>
      <c r="DG15">
        <v>9640.2226348913991</v>
      </c>
      <c r="DH15">
        <v>9938.2355765689008</v>
      </c>
      <c r="DI15">
        <v>10523.352500327999</v>
      </c>
      <c r="DJ15">
        <v>10698.324598884001</v>
      </c>
      <c r="DK15">
        <v>10536.110673577999</v>
      </c>
      <c r="DL15">
        <v>9890.0785466796005</v>
      </c>
      <c r="DM15">
        <v>9885.1286101453006</v>
      </c>
      <c r="DN15">
        <v>9885.1286101453006</v>
      </c>
      <c r="DO15">
        <v>9825.6251941696992</v>
      </c>
      <c r="DP15">
        <v>10045.233536170001</v>
      </c>
      <c r="DQ15">
        <v>9926.5839917418998</v>
      </c>
      <c r="DR15">
        <v>10115.368763187</v>
      </c>
      <c r="DS15">
        <v>10395.421660301001</v>
      </c>
      <c r="DT15">
        <v>10395.421660301001</v>
      </c>
      <c r="DU15">
        <v>10095.421660301001</v>
      </c>
      <c r="DV15">
        <v>10095.421660301001</v>
      </c>
      <c r="DW15">
        <v>10195.421660301001</v>
      </c>
      <c r="DX15">
        <v>11195.421660301001</v>
      </c>
      <c r="DY15">
        <v>11195.421660301001</v>
      </c>
      <c r="DZ15">
        <v>11195.421660301001</v>
      </c>
      <c r="EA15">
        <v>11195.421660301001</v>
      </c>
      <c r="EB15">
        <v>11195.421660301001</v>
      </c>
      <c r="EC15">
        <v>11195.421660301001</v>
      </c>
      <c r="ED15">
        <v>11195.421660301001</v>
      </c>
      <c r="EE15">
        <v>11446.171</v>
      </c>
      <c r="EF15">
        <v>11446.171</v>
      </c>
      <c r="EG15">
        <v>11446.171</v>
      </c>
      <c r="EH15">
        <v>11546.171</v>
      </c>
      <c r="EI15">
        <v>11546.171</v>
      </c>
      <c r="EJ15">
        <v>11546.171</v>
      </c>
      <c r="EK15">
        <v>11546.171</v>
      </c>
      <c r="EL15">
        <v>11546.171</v>
      </c>
      <c r="EM15">
        <v>11546.171</v>
      </c>
      <c r="EN15">
        <v>11446.171</v>
      </c>
      <c r="EO15">
        <v>11446.171</v>
      </c>
      <c r="EP15">
        <v>11446.171</v>
      </c>
      <c r="EQ15">
        <v>11346.11</v>
      </c>
      <c r="ER15">
        <v>11446.11</v>
      </c>
      <c r="ES15">
        <v>11296.11</v>
      </c>
      <c r="ET15">
        <v>11296.11</v>
      </c>
      <c r="EU15">
        <v>11146.11</v>
      </c>
      <c r="EV15">
        <v>11046.11</v>
      </c>
      <c r="EW15">
        <v>11246.11</v>
      </c>
      <c r="EX15">
        <v>11246.11</v>
      </c>
      <c r="EY15">
        <v>10946.11</v>
      </c>
      <c r="EZ15">
        <v>10746.11</v>
      </c>
      <c r="FA15">
        <v>10746.11</v>
      </c>
      <c r="FB15">
        <v>10696.11</v>
      </c>
      <c r="FC15">
        <v>10777.116</v>
      </c>
      <c r="FD15">
        <v>10627.116</v>
      </c>
      <c r="FE15">
        <v>10627.116</v>
      </c>
      <c r="FF15">
        <v>10627.116</v>
      </c>
      <c r="FG15">
        <v>10627.116</v>
      </c>
      <c r="FH15">
        <v>10627.116</v>
      </c>
      <c r="FI15">
        <v>10627.116</v>
      </c>
      <c r="FJ15">
        <v>10627.116</v>
      </c>
      <c r="FK15">
        <v>10827.116</v>
      </c>
      <c r="FL15">
        <v>10827.116</v>
      </c>
      <c r="FM15">
        <v>11027.116</v>
      </c>
      <c r="FN15">
        <v>11127.116</v>
      </c>
      <c r="FO15">
        <v>11366.343999999999</v>
      </c>
      <c r="FP15">
        <v>11366.343999999999</v>
      </c>
      <c r="FQ15">
        <v>11370.343999999999</v>
      </c>
      <c r="FR15">
        <v>11268.343999999999</v>
      </c>
      <c r="FS15">
        <v>11568.343999999999</v>
      </c>
      <c r="FT15">
        <v>11617.343999999999</v>
      </c>
      <c r="FU15">
        <v>11867.343999999999</v>
      </c>
      <c r="FV15">
        <v>11767.343999999999</v>
      </c>
      <c r="FW15">
        <v>11567.343999999999</v>
      </c>
      <c r="FX15">
        <v>11566.343999999999</v>
      </c>
      <c r="FY15">
        <v>11125.135</v>
      </c>
      <c r="FZ15">
        <v>10684.218999999999</v>
      </c>
      <c r="GA15">
        <v>10177.932000000001</v>
      </c>
      <c r="GB15">
        <v>10132.474</v>
      </c>
      <c r="GC15">
        <v>10137.017</v>
      </c>
      <c r="GD15">
        <v>10141.119000000001</v>
      </c>
      <c r="GE15">
        <v>10145.661</v>
      </c>
      <c r="GF15">
        <v>10400.057000000001</v>
      </c>
      <c r="GG15">
        <v>10604.599</v>
      </c>
      <c r="GH15">
        <v>10504.599</v>
      </c>
      <c r="GI15">
        <v>10404.599</v>
      </c>
      <c r="GJ15">
        <v>10404.599</v>
      </c>
      <c r="GK15">
        <v>10404.599</v>
      </c>
      <c r="GL15">
        <v>10304.599</v>
      </c>
      <c r="GM15">
        <v>10248.355</v>
      </c>
      <c r="GN15">
        <v>10448.355</v>
      </c>
      <c r="GO15">
        <v>10548.355</v>
      </c>
      <c r="GP15">
        <v>10748.355</v>
      </c>
      <c r="GQ15">
        <v>10748.355</v>
      </c>
      <c r="GR15">
        <v>11248.355</v>
      </c>
      <c r="GS15">
        <v>11348.355</v>
      </c>
      <c r="GT15">
        <v>11348.355</v>
      </c>
      <c r="GU15">
        <v>11348.355</v>
      </c>
      <c r="GV15">
        <v>10848.355</v>
      </c>
      <c r="GW15">
        <v>11048.355</v>
      </c>
      <c r="GX15">
        <v>10948.355</v>
      </c>
      <c r="GY15">
        <v>11151.507</v>
      </c>
      <c r="GZ15">
        <v>11151.507</v>
      </c>
      <c r="HA15">
        <v>10951.507</v>
      </c>
      <c r="HB15">
        <v>10951.507</v>
      </c>
      <c r="HC15">
        <v>10951.507</v>
      </c>
      <c r="HD15">
        <v>11651.507</v>
      </c>
      <c r="HE15">
        <v>11851.507</v>
      </c>
      <c r="HF15">
        <v>11951.507</v>
      </c>
      <c r="HG15">
        <v>11751.507</v>
      </c>
      <c r="HH15">
        <v>11551.507</v>
      </c>
      <c r="HI15">
        <v>11851.507</v>
      </c>
      <c r="HJ15">
        <v>11851.507</v>
      </c>
      <c r="HK15">
        <v>11848.352000000001</v>
      </c>
      <c r="HL15">
        <v>12048.352000000001</v>
      </c>
      <c r="HM15">
        <v>12038.352000000001</v>
      </c>
      <c r="HN15">
        <v>11938.352000000001</v>
      </c>
      <c r="HO15">
        <v>11738.352000000001</v>
      </c>
      <c r="HP15">
        <v>12028.352000000001</v>
      </c>
      <c r="HQ15">
        <v>12023.352000000001</v>
      </c>
      <c r="HR15">
        <v>12023.352000000001</v>
      </c>
      <c r="HS15">
        <v>11808.352000000001</v>
      </c>
      <c r="HT15">
        <v>11808.352000000001</v>
      </c>
      <c r="HU15">
        <v>11548.352000000001</v>
      </c>
      <c r="HV15">
        <v>11248.352000000001</v>
      </c>
      <c r="HW15">
        <v>11146.573</v>
      </c>
      <c r="HX15">
        <v>11146.573</v>
      </c>
      <c r="HY15">
        <v>11146.573</v>
      </c>
      <c r="HZ15">
        <v>11446.573</v>
      </c>
      <c r="IA15">
        <v>11646.573</v>
      </c>
      <c r="IB15">
        <v>11846.573</v>
      </c>
      <c r="IC15">
        <v>12046.573</v>
      </c>
      <c r="ID15">
        <v>12246.573</v>
      </c>
      <c r="IE15">
        <v>12146.573</v>
      </c>
      <c r="IF15">
        <v>11846.573</v>
      </c>
      <c r="IG15">
        <v>11846.573</v>
      </c>
      <c r="IH15">
        <v>11846.573</v>
      </c>
      <c r="II15">
        <v>11833.338</v>
      </c>
      <c r="IJ15">
        <v>11783.338</v>
      </c>
      <c r="IK15">
        <v>11583.338</v>
      </c>
      <c r="IL15">
        <v>11583.338</v>
      </c>
      <c r="IM15">
        <v>11583.338</v>
      </c>
      <c r="IN15">
        <v>11583.338</v>
      </c>
      <c r="IO15">
        <v>11733.338</v>
      </c>
      <c r="IP15">
        <v>11633.338</v>
      </c>
      <c r="IQ15">
        <v>11533.338</v>
      </c>
      <c r="IR15">
        <v>11633.338</v>
      </c>
      <c r="IS15">
        <v>11533.338</v>
      </c>
      <c r="IT15">
        <v>11533.338</v>
      </c>
      <c r="IU15">
        <v>11553.69</v>
      </c>
      <c r="IV15">
        <v>11653.69</v>
      </c>
      <c r="IW15">
        <v>12053.69</v>
      </c>
      <c r="IX15">
        <v>12053.69</v>
      </c>
      <c r="IY15">
        <v>12253.69</v>
      </c>
      <c r="IZ15">
        <v>12403.69</v>
      </c>
      <c r="JA15">
        <v>12318.69</v>
      </c>
      <c r="JB15">
        <v>12213.69</v>
      </c>
      <c r="JC15">
        <v>12213.69</v>
      </c>
      <c r="JD15">
        <v>12163.69</v>
      </c>
      <c r="JE15">
        <v>12068.69</v>
      </c>
      <c r="JF15">
        <v>12068.69</v>
      </c>
      <c r="JG15">
        <v>12173.69</v>
      </c>
      <c r="JH15">
        <v>12173.69</v>
      </c>
      <c r="JI15">
        <v>12173.69</v>
      </c>
      <c r="JJ15">
        <v>12173.69</v>
      </c>
      <c r="JK15">
        <v>12278.69</v>
      </c>
      <c r="JL15">
        <v>12478.69</v>
      </c>
      <c r="JM15">
        <v>12613.69</v>
      </c>
      <c r="JN15">
        <v>12583.69</v>
      </c>
      <c r="JO15">
        <v>12548.69</v>
      </c>
      <c r="JP15">
        <v>12538.69</v>
      </c>
      <c r="JQ15">
        <v>12593.69</v>
      </c>
      <c r="JR15">
        <v>12493.69</v>
      </c>
      <c r="JS15">
        <v>11977.69</v>
      </c>
      <c r="JT15">
        <v>12000.69</v>
      </c>
      <c r="JU15">
        <v>11954.69</v>
      </c>
      <c r="JV15">
        <v>11987.69</v>
      </c>
      <c r="JW15">
        <v>12060.69</v>
      </c>
      <c r="JX15">
        <v>12262.69</v>
      </c>
      <c r="JY15">
        <v>12215.69</v>
      </c>
      <c r="JZ15">
        <v>12157.69</v>
      </c>
      <c r="KA15">
        <v>12209.69</v>
      </c>
      <c r="KB15">
        <v>12183.69</v>
      </c>
      <c r="KC15">
        <v>12155.69</v>
      </c>
      <c r="KD15">
        <v>12088.69</v>
      </c>
      <c r="KE15">
        <v>12191.69</v>
      </c>
      <c r="KF15">
        <v>12133.69</v>
      </c>
      <c r="KG15">
        <v>12085.69</v>
      </c>
      <c r="KH15">
        <v>12095.69</v>
      </c>
      <c r="KI15">
        <v>12160.69</v>
      </c>
      <c r="KJ15">
        <v>12460.69</v>
      </c>
      <c r="KK15">
        <v>12520.69</v>
      </c>
      <c r="KL15">
        <v>12460.69</v>
      </c>
      <c r="KM15">
        <v>12560.69</v>
      </c>
      <c r="KN15">
        <v>12760.69</v>
      </c>
      <c r="KO15">
        <v>13040.69</v>
      </c>
      <c r="KP15">
        <v>12540.69</v>
      </c>
      <c r="KQ15">
        <v>12090.69</v>
      </c>
      <c r="KR15">
        <v>12140.69</v>
      </c>
      <c r="KS15">
        <v>11890.69</v>
      </c>
      <c r="KT15">
        <v>11890.69</v>
      </c>
      <c r="KU15">
        <v>11940.69</v>
      </c>
      <c r="KV15">
        <v>12069.69</v>
      </c>
      <c r="KW15">
        <v>11822.69</v>
      </c>
      <c r="KX15">
        <v>11922.69</v>
      </c>
      <c r="KY15">
        <v>10229.69</v>
      </c>
      <c r="KZ15">
        <v>11924.69</v>
      </c>
    </row>
    <row r="16" spans="1:312" x14ac:dyDescent="0.3">
      <c r="A16" t="s">
        <v>46</v>
      </c>
      <c r="B16" t="s">
        <v>28</v>
      </c>
      <c r="C16">
        <v>2542</v>
      </c>
      <c r="D16">
        <v>2532</v>
      </c>
      <c r="E16">
        <v>2577</v>
      </c>
      <c r="F16">
        <v>2602</v>
      </c>
      <c r="G16">
        <v>2607</v>
      </c>
      <c r="H16">
        <v>2602</v>
      </c>
      <c r="I16">
        <v>2527</v>
      </c>
      <c r="J16">
        <v>2577</v>
      </c>
      <c r="K16">
        <v>2737</v>
      </c>
      <c r="L16">
        <v>2752</v>
      </c>
      <c r="M16">
        <v>2827</v>
      </c>
      <c r="N16">
        <v>2967</v>
      </c>
      <c r="O16">
        <v>2883</v>
      </c>
      <c r="P16">
        <v>2973</v>
      </c>
      <c r="Q16">
        <v>2928</v>
      </c>
      <c r="R16">
        <v>2913</v>
      </c>
      <c r="S16">
        <v>2623</v>
      </c>
      <c r="T16">
        <v>2105</v>
      </c>
      <c r="U16">
        <v>2653</v>
      </c>
      <c r="V16">
        <v>2708</v>
      </c>
      <c r="W16">
        <v>2978</v>
      </c>
      <c r="X16">
        <v>3102</v>
      </c>
      <c r="Y16">
        <v>3028</v>
      </c>
      <c r="Z16">
        <v>2938</v>
      </c>
      <c r="AA16">
        <v>2930</v>
      </c>
      <c r="AB16">
        <v>2960</v>
      </c>
      <c r="AC16">
        <v>2900</v>
      </c>
      <c r="AD16">
        <v>2782</v>
      </c>
      <c r="AE16">
        <v>2832</v>
      </c>
      <c r="AF16">
        <v>2757</v>
      </c>
      <c r="AG16">
        <v>2837</v>
      </c>
      <c r="AH16">
        <v>2670</v>
      </c>
      <c r="AI16">
        <v>2822</v>
      </c>
      <c r="AJ16">
        <v>3002</v>
      </c>
      <c r="AK16">
        <v>3088</v>
      </c>
      <c r="AL16">
        <v>3125</v>
      </c>
      <c r="AM16">
        <v>3030</v>
      </c>
      <c r="AN16">
        <v>2979</v>
      </c>
      <c r="AO16">
        <v>2966</v>
      </c>
      <c r="AP16">
        <v>2820</v>
      </c>
      <c r="AQ16">
        <v>2571</v>
      </c>
      <c r="AR16">
        <v>2377</v>
      </c>
      <c r="AS16">
        <v>2712</v>
      </c>
      <c r="AT16">
        <v>2690</v>
      </c>
      <c r="AU16">
        <v>2763</v>
      </c>
      <c r="AV16">
        <v>2914</v>
      </c>
      <c r="AW16">
        <v>2926</v>
      </c>
      <c r="AX16">
        <v>3034</v>
      </c>
      <c r="AY16">
        <v>2933</v>
      </c>
      <c r="AZ16">
        <v>2919</v>
      </c>
      <c r="BA16">
        <v>2942</v>
      </c>
      <c r="BB16">
        <v>2946</v>
      </c>
      <c r="BC16">
        <v>2811</v>
      </c>
      <c r="BD16">
        <v>2797</v>
      </c>
      <c r="BE16">
        <v>2747</v>
      </c>
      <c r="BF16">
        <v>2798</v>
      </c>
      <c r="BG16">
        <v>2972</v>
      </c>
      <c r="BH16">
        <v>3030</v>
      </c>
      <c r="BI16">
        <v>3014</v>
      </c>
      <c r="BJ16">
        <v>3113</v>
      </c>
      <c r="BK16">
        <v>3033</v>
      </c>
      <c r="BL16">
        <v>3063</v>
      </c>
      <c r="BM16">
        <v>3024</v>
      </c>
      <c r="BN16">
        <v>3065</v>
      </c>
      <c r="BO16">
        <v>2847</v>
      </c>
      <c r="BP16">
        <v>2679</v>
      </c>
      <c r="BQ16">
        <v>2992</v>
      </c>
      <c r="BR16">
        <v>2950</v>
      </c>
      <c r="BS16">
        <v>2956</v>
      </c>
      <c r="BT16">
        <v>3054</v>
      </c>
      <c r="BU16">
        <v>3111</v>
      </c>
      <c r="BV16">
        <v>3016</v>
      </c>
      <c r="BW16">
        <v>2850.9291178455001</v>
      </c>
      <c r="BX16">
        <v>2730.0772043784</v>
      </c>
      <c r="BY16">
        <v>2755.1693256128001</v>
      </c>
      <c r="BZ16">
        <v>2645.6376891687</v>
      </c>
      <c r="CA16">
        <v>2382.4172907635998</v>
      </c>
      <c r="CB16">
        <v>2522.6135852112998</v>
      </c>
      <c r="CC16">
        <v>2550.2993341776</v>
      </c>
      <c r="CD16">
        <v>2441.3462604919</v>
      </c>
      <c r="CE16">
        <v>2436.0819487672002</v>
      </c>
      <c r="CF16">
        <v>2417.5033860088001</v>
      </c>
      <c r="CG16">
        <v>2541.7676977335</v>
      </c>
      <c r="CH16">
        <v>2537.0229704742001</v>
      </c>
      <c r="CI16">
        <v>2670.9895824811001</v>
      </c>
      <c r="CJ16">
        <v>2582.9895917061999</v>
      </c>
      <c r="CK16">
        <v>2642.9895866165002</v>
      </c>
      <c r="CL16">
        <v>2654.9895812087002</v>
      </c>
      <c r="CM16">
        <v>2574.9895888433002</v>
      </c>
      <c r="CN16">
        <v>2422.9895945692001</v>
      </c>
      <c r="CO16">
        <v>2516.9895983864999</v>
      </c>
      <c r="CP16">
        <v>2489.9895996588998</v>
      </c>
      <c r="CQ16">
        <v>2520.9895958416</v>
      </c>
      <c r="CR16">
        <v>2619.9896060209999</v>
      </c>
      <c r="CS16">
        <v>2676.9895621223</v>
      </c>
      <c r="CT16">
        <v>2756.9895805725</v>
      </c>
      <c r="CU16">
        <v>2679.7874917807999</v>
      </c>
      <c r="CV16">
        <v>2675.7874917807999</v>
      </c>
      <c r="CW16">
        <v>2647.7874917807999</v>
      </c>
      <c r="CX16">
        <v>2686.7874917807999</v>
      </c>
      <c r="CY16">
        <v>2601.7874917807999</v>
      </c>
      <c r="CZ16">
        <v>2566.7874917807999</v>
      </c>
      <c r="DA16">
        <v>2327.7874917807999</v>
      </c>
      <c r="DB16">
        <v>2111.7874917807999</v>
      </c>
      <c r="DC16">
        <v>2459.7874917807999</v>
      </c>
      <c r="DD16">
        <v>2617.7874917807999</v>
      </c>
      <c r="DE16">
        <v>2638.7874917807999</v>
      </c>
      <c r="DF16">
        <v>2743.7874917807999</v>
      </c>
      <c r="DG16">
        <v>2588.3616232876998</v>
      </c>
      <c r="DH16">
        <v>2647.3616232876998</v>
      </c>
      <c r="DI16">
        <v>2552.3616232876998</v>
      </c>
      <c r="DJ16">
        <v>2437.3616232876998</v>
      </c>
      <c r="DK16">
        <v>2257.3616232876998</v>
      </c>
      <c r="DL16">
        <v>2222.3616232876998</v>
      </c>
      <c r="DM16">
        <v>2285.3616232876998</v>
      </c>
      <c r="DN16">
        <v>2189.3616232876998</v>
      </c>
      <c r="DO16">
        <v>2344.3616232876998</v>
      </c>
      <c r="DP16">
        <v>2468.3616232876998</v>
      </c>
      <c r="DQ16">
        <v>2231.4916232876999</v>
      </c>
      <c r="DR16">
        <v>2490.6816232876999</v>
      </c>
      <c r="DS16">
        <v>2258.3509823835002</v>
      </c>
      <c r="DT16">
        <v>2138.8474170976001</v>
      </c>
      <c r="DU16">
        <v>2280.4531554210998</v>
      </c>
      <c r="DV16">
        <v>2214.9074748633998</v>
      </c>
      <c r="DW16">
        <v>2022.9074748634</v>
      </c>
      <c r="DX16">
        <v>2171.9074748633998</v>
      </c>
      <c r="DY16">
        <v>2108.9074748633998</v>
      </c>
      <c r="DZ16">
        <v>1850.9074748634</v>
      </c>
      <c r="EA16">
        <v>1765.1054748634001</v>
      </c>
      <c r="EB16">
        <v>1936.3144748633999</v>
      </c>
      <c r="EC16">
        <v>2048.8024748634002</v>
      </c>
      <c r="ED16">
        <v>2096.0314748634</v>
      </c>
      <c r="EE16">
        <v>2020.652</v>
      </c>
      <c r="EF16">
        <v>2015.7719999999999</v>
      </c>
      <c r="EG16">
        <v>2037.818</v>
      </c>
      <c r="EH16">
        <v>2004.249</v>
      </c>
      <c r="EI16">
        <v>1969.441</v>
      </c>
      <c r="EJ16">
        <v>1834.838</v>
      </c>
      <c r="EK16">
        <v>1825.4490000000001</v>
      </c>
      <c r="EL16">
        <v>1526.136</v>
      </c>
      <c r="EM16">
        <v>1713.4880000000001</v>
      </c>
      <c r="EN16">
        <v>1816.454</v>
      </c>
      <c r="EO16">
        <v>1752.1849999999999</v>
      </c>
      <c r="EP16">
        <v>1842.0340000000001</v>
      </c>
      <c r="EQ16">
        <v>1919.7170000000001</v>
      </c>
      <c r="ER16">
        <v>1854.3879999999999</v>
      </c>
      <c r="ES16">
        <v>1808.633</v>
      </c>
      <c r="ET16">
        <v>1810.8530000000001</v>
      </c>
      <c r="EU16">
        <v>1696.2750000000001</v>
      </c>
      <c r="EV16">
        <v>1588.2929999999999</v>
      </c>
      <c r="EW16">
        <v>1630.7190000000001</v>
      </c>
      <c r="EX16">
        <v>1373.5070000000001</v>
      </c>
      <c r="EY16">
        <v>1548.9849999999999</v>
      </c>
      <c r="EZ16">
        <v>1686.095</v>
      </c>
      <c r="FA16">
        <v>1716.259</v>
      </c>
      <c r="FB16">
        <v>1679.7360000000001</v>
      </c>
      <c r="FC16">
        <v>1731.874</v>
      </c>
      <c r="FD16">
        <v>1864.6669999999999</v>
      </c>
      <c r="FE16">
        <v>1776.9829999999999</v>
      </c>
      <c r="FF16">
        <v>1784.0070000000001</v>
      </c>
      <c r="FG16">
        <v>1782.0650000000001</v>
      </c>
      <c r="FH16">
        <v>1671.7629999999999</v>
      </c>
      <c r="FI16">
        <v>1657.62</v>
      </c>
      <c r="FJ16">
        <v>1370.674</v>
      </c>
      <c r="FK16">
        <v>1541.77</v>
      </c>
      <c r="FL16">
        <v>1741.674</v>
      </c>
      <c r="FM16">
        <v>1658.7070000000001</v>
      </c>
      <c r="FN16">
        <v>1719.8040000000001</v>
      </c>
      <c r="FO16">
        <v>1666.7270000000001</v>
      </c>
      <c r="FP16">
        <v>1702.713</v>
      </c>
      <c r="FQ16">
        <v>1670.402</v>
      </c>
      <c r="FR16">
        <v>1698.45</v>
      </c>
      <c r="FS16">
        <v>1695.4549999999999</v>
      </c>
      <c r="FT16">
        <v>1570.5989999999999</v>
      </c>
      <c r="FU16">
        <v>1496.636</v>
      </c>
      <c r="FV16">
        <v>1237.518</v>
      </c>
      <c r="FW16">
        <v>1579.058</v>
      </c>
      <c r="FX16">
        <v>1565.7550000000001</v>
      </c>
      <c r="FY16">
        <v>1593.749</v>
      </c>
      <c r="FZ16">
        <v>1616.4939999999999</v>
      </c>
      <c r="GA16">
        <v>1615.3119999999999</v>
      </c>
      <c r="GB16">
        <v>1653.973</v>
      </c>
      <c r="GC16">
        <v>1654.7660000000001</v>
      </c>
      <c r="GD16">
        <v>1664.748</v>
      </c>
      <c r="GE16">
        <v>1583.289</v>
      </c>
      <c r="GF16">
        <v>1545.5139999999999</v>
      </c>
      <c r="GG16">
        <v>1523.6420000000001</v>
      </c>
      <c r="GH16">
        <v>1122.922</v>
      </c>
      <c r="GI16">
        <v>1281.107</v>
      </c>
      <c r="GJ16">
        <v>1440.982</v>
      </c>
      <c r="GK16">
        <v>1549.462</v>
      </c>
      <c r="GL16">
        <v>1489.2809999999999</v>
      </c>
      <c r="GM16">
        <v>1563.5350000000001</v>
      </c>
      <c r="GN16">
        <v>1467.307</v>
      </c>
      <c r="GO16">
        <v>1634.4749999999999</v>
      </c>
      <c r="GP16">
        <v>1581.4390000000001</v>
      </c>
      <c r="GQ16">
        <v>1487.665</v>
      </c>
      <c r="GR16">
        <v>1245.0730000000001</v>
      </c>
      <c r="GS16">
        <v>1228.0730000000001</v>
      </c>
      <c r="GT16">
        <v>1224.0730000000001</v>
      </c>
      <c r="GU16">
        <v>1358.0730000000001</v>
      </c>
      <c r="GV16">
        <v>1367.0730000000001</v>
      </c>
      <c r="GW16">
        <v>1428.0730000000001</v>
      </c>
      <c r="GX16">
        <v>1367.0730000000001</v>
      </c>
      <c r="GY16">
        <v>1470.097</v>
      </c>
      <c r="GZ16">
        <v>1244.097</v>
      </c>
      <c r="HA16">
        <v>1228.097</v>
      </c>
      <c r="HB16">
        <v>1319.097</v>
      </c>
      <c r="HC16">
        <v>1162.097</v>
      </c>
      <c r="HD16">
        <v>1160.097</v>
      </c>
      <c r="HE16">
        <v>1081.097</v>
      </c>
      <c r="HF16">
        <v>893.09699999999998</v>
      </c>
      <c r="HG16">
        <v>1013.097</v>
      </c>
      <c r="HH16">
        <v>1141.097</v>
      </c>
      <c r="HI16">
        <v>1180.097</v>
      </c>
      <c r="HJ16">
        <v>1151.097</v>
      </c>
      <c r="HK16">
        <v>1165.598</v>
      </c>
      <c r="HL16">
        <v>1172.538</v>
      </c>
      <c r="HM16">
        <v>1117.923</v>
      </c>
      <c r="HN16">
        <v>1113.2139999999999</v>
      </c>
      <c r="HO16">
        <v>1027.9269999999999</v>
      </c>
      <c r="HP16">
        <v>1068.4829999999999</v>
      </c>
      <c r="HQ16">
        <v>1060.096</v>
      </c>
      <c r="HR16">
        <v>888.53899999999999</v>
      </c>
      <c r="HS16">
        <v>684.88499999999999</v>
      </c>
      <c r="HT16">
        <v>787.28800000000001</v>
      </c>
      <c r="HU16">
        <v>980.20699999999999</v>
      </c>
      <c r="HV16">
        <v>1049.146</v>
      </c>
      <c r="HW16">
        <v>957.63199999999995</v>
      </c>
      <c r="HX16">
        <v>967.63900000000001</v>
      </c>
      <c r="HY16">
        <v>945.96199999999999</v>
      </c>
      <c r="HZ16">
        <v>973.99900000000002</v>
      </c>
      <c r="IA16">
        <v>1010.567</v>
      </c>
      <c r="IB16">
        <v>920.00599999999997</v>
      </c>
      <c r="IC16">
        <v>933.2</v>
      </c>
      <c r="ID16">
        <v>757.274</v>
      </c>
      <c r="IE16">
        <v>852.77099999999996</v>
      </c>
      <c r="IF16">
        <v>861.29899999999998</v>
      </c>
      <c r="IG16">
        <v>952.99699999999996</v>
      </c>
      <c r="IH16">
        <v>1080.838</v>
      </c>
      <c r="II16">
        <v>965.51199999999994</v>
      </c>
      <c r="IJ16">
        <v>1077.7470000000001</v>
      </c>
      <c r="IK16">
        <v>1049.171</v>
      </c>
      <c r="IL16">
        <v>968.048</v>
      </c>
      <c r="IM16">
        <v>1010.128</v>
      </c>
      <c r="IN16">
        <v>881.31200000000001</v>
      </c>
      <c r="IO16">
        <v>839.63900000000001</v>
      </c>
      <c r="IP16">
        <v>584.89300000000003</v>
      </c>
      <c r="IQ16">
        <v>861.72799999999995</v>
      </c>
      <c r="IR16">
        <v>913.851</v>
      </c>
      <c r="IS16">
        <v>936.346</v>
      </c>
      <c r="IT16">
        <v>984.96699999999998</v>
      </c>
      <c r="IU16">
        <v>1003.568</v>
      </c>
      <c r="IV16">
        <v>935.10500000000002</v>
      </c>
      <c r="IW16">
        <v>986.78899999999999</v>
      </c>
      <c r="IX16">
        <v>1051.7429999999999</v>
      </c>
      <c r="IY16">
        <v>1155.845</v>
      </c>
      <c r="IZ16">
        <v>1005.176</v>
      </c>
      <c r="JA16">
        <v>972.80600000000004</v>
      </c>
      <c r="JB16">
        <v>903.06100000000004</v>
      </c>
      <c r="JC16">
        <v>967.98099999999999</v>
      </c>
      <c r="JD16">
        <v>1026.83</v>
      </c>
      <c r="JE16">
        <v>1113.847</v>
      </c>
      <c r="JF16">
        <v>1120.0709999999999</v>
      </c>
      <c r="JG16">
        <v>1151.81</v>
      </c>
      <c r="JH16">
        <v>1165.1790000000001</v>
      </c>
      <c r="JI16">
        <v>1135.021</v>
      </c>
      <c r="JJ16">
        <v>1139.961</v>
      </c>
      <c r="JK16">
        <v>1144.7539999999999</v>
      </c>
      <c r="JL16">
        <v>1041.2149999999999</v>
      </c>
      <c r="JM16">
        <v>1136.123</v>
      </c>
      <c r="JN16">
        <v>982.20299999999997</v>
      </c>
      <c r="JO16">
        <v>964.59199999999998</v>
      </c>
      <c r="JP16">
        <v>918.84</v>
      </c>
      <c r="JQ16">
        <v>1111.0070000000001</v>
      </c>
      <c r="JR16">
        <v>1119.1310000000001</v>
      </c>
      <c r="JS16">
        <v>1130.2439999999999</v>
      </c>
      <c r="JT16">
        <v>1112.2439999999999</v>
      </c>
      <c r="JU16">
        <v>1114.2439999999999</v>
      </c>
      <c r="JV16">
        <v>1080.2439999999999</v>
      </c>
      <c r="JW16">
        <v>1106.2439999999999</v>
      </c>
      <c r="JX16">
        <v>1103.2439999999999</v>
      </c>
      <c r="JY16">
        <v>1081.2439999999999</v>
      </c>
      <c r="JZ16">
        <v>972.24400000000003</v>
      </c>
      <c r="KA16">
        <v>1033.2439999999999</v>
      </c>
      <c r="KB16">
        <v>1116.2439999999999</v>
      </c>
      <c r="KC16">
        <v>1138.2439999999999</v>
      </c>
      <c r="KD16">
        <v>880.24400000000003</v>
      </c>
      <c r="KE16">
        <v>1182.2439999999999</v>
      </c>
      <c r="KF16">
        <v>1161.2439999999999</v>
      </c>
      <c r="KG16">
        <v>1113.2439999999999</v>
      </c>
      <c r="KH16">
        <v>1243.2439999999999</v>
      </c>
      <c r="KI16">
        <v>1149.2439999999999</v>
      </c>
      <c r="KJ16">
        <v>1096.2439999999999</v>
      </c>
      <c r="KK16">
        <v>1169.2439999999999</v>
      </c>
      <c r="KL16">
        <v>1065.2439999999999</v>
      </c>
      <c r="KM16">
        <v>1038.2439999999999</v>
      </c>
      <c r="KN16">
        <v>1193.2439999999999</v>
      </c>
      <c r="KO16">
        <v>1198.2439999999999</v>
      </c>
      <c r="KP16">
        <v>1237.2439999999999</v>
      </c>
      <c r="KQ16">
        <v>1211.2439999999999</v>
      </c>
      <c r="KR16">
        <v>1280.2439999999999</v>
      </c>
      <c r="KS16">
        <v>1255.2439999999999</v>
      </c>
      <c r="KT16">
        <v>1191.2439999999999</v>
      </c>
      <c r="KU16">
        <v>1196.2439999999999</v>
      </c>
      <c r="KV16">
        <v>1131.2439999999999</v>
      </c>
      <c r="KW16">
        <v>1125.2439999999999</v>
      </c>
      <c r="KX16">
        <v>1007.244</v>
      </c>
      <c r="KY16">
        <v>1153.2439999999999</v>
      </c>
      <c r="KZ16">
        <v>1103.2439999999999</v>
      </c>
    </row>
    <row r="17" spans="1:312" x14ac:dyDescent="0.3">
      <c r="A17" t="s">
        <v>47</v>
      </c>
      <c r="B17" t="s">
        <v>30</v>
      </c>
      <c r="C17">
        <v>9457</v>
      </c>
      <c r="D17">
        <v>9315</v>
      </c>
      <c r="E17">
        <v>9378</v>
      </c>
      <c r="F17">
        <v>9302</v>
      </c>
      <c r="G17">
        <v>9338</v>
      </c>
      <c r="H17">
        <v>9378</v>
      </c>
      <c r="I17">
        <v>9330</v>
      </c>
      <c r="J17">
        <v>9272</v>
      </c>
      <c r="K17">
        <v>9441</v>
      </c>
      <c r="L17">
        <v>9440</v>
      </c>
      <c r="M17">
        <v>9572</v>
      </c>
      <c r="N17">
        <v>9725</v>
      </c>
      <c r="O17">
        <v>9561</v>
      </c>
      <c r="P17">
        <v>9642</v>
      </c>
      <c r="Q17">
        <v>9310</v>
      </c>
      <c r="R17">
        <v>9451</v>
      </c>
      <c r="S17">
        <v>9496</v>
      </c>
      <c r="T17">
        <v>9396</v>
      </c>
      <c r="U17">
        <v>9276</v>
      </c>
      <c r="V17">
        <v>9271</v>
      </c>
      <c r="W17">
        <v>9279</v>
      </c>
      <c r="X17">
        <v>9286</v>
      </c>
      <c r="Y17">
        <v>9485</v>
      </c>
      <c r="Z17">
        <v>9370</v>
      </c>
      <c r="AA17">
        <v>9346</v>
      </c>
      <c r="AB17">
        <v>9348</v>
      </c>
      <c r="AC17">
        <v>9502</v>
      </c>
      <c r="AD17">
        <v>9431</v>
      </c>
      <c r="AE17">
        <v>9357</v>
      </c>
      <c r="AF17">
        <v>9369</v>
      </c>
      <c r="AG17">
        <v>9327</v>
      </c>
      <c r="AH17">
        <v>9365</v>
      </c>
      <c r="AI17">
        <v>9516</v>
      </c>
      <c r="AJ17">
        <v>9515</v>
      </c>
      <c r="AK17">
        <v>9636</v>
      </c>
      <c r="AL17">
        <v>9620</v>
      </c>
      <c r="AM17">
        <v>9234</v>
      </c>
      <c r="AN17">
        <v>9524</v>
      </c>
      <c r="AO17">
        <v>9428</v>
      </c>
      <c r="AP17">
        <v>9416</v>
      </c>
      <c r="AQ17">
        <v>9496</v>
      </c>
      <c r="AR17">
        <v>9465</v>
      </c>
      <c r="AS17">
        <v>9464</v>
      </c>
      <c r="AT17">
        <v>9404</v>
      </c>
      <c r="AU17">
        <v>9559</v>
      </c>
      <c r="AV17">
        <v>9519</v>
      </c>
      <c r="AW17">
        <v>9456</v>
      </c>
      <c r="AX17">
        <v>9570</v>
      </c>
      <c r="AY17">
        <v>9632</v>
      </c>
      <c r="AZ17">
        <v>9551</v>
      </c>
      <c r="BA17">
        <v>9445</v>
      </c>
      <c r="BB17">
        <v>9555</v>
      </c>
      <c r="BC17">
        <v>9425</v>
      </c>
      <c r="BD17">
        <v>9334</v>
      </c>
      <c r="BE17">
        <v>9020</v>
      </c>
      <c r="BF17">
        <v>9236</v>
      </c>
      <c r="BG17">
        <v>8757</v>
      </c>
      <c r="BH17">
        <v>9130</v>
      </c>
      <c r="BI17">
        <v>9267</v>
      </c>
      <c r="BJ17">
        <v>9004</v>
      </c>
      <c r="BK17">
        <v>8853</v>
      </c>
      <c r="BL17">
        <v>8928</v>
      </c>
      <c r="BM17">
        <v>8774</v>
      </c>
      <c r="BN17">
        <v>8880</v>
      </c>
      <c r="BO17">
        <v>8919</v>
      </c>
      <c r="BP17">
        <v>8878</v>
      </c>
      <c r="BQ17">
        <v>8883</v>
      </c>
      <c r="BR17">
        <v>8965</v>
      </c>
      <c r="BS17">
        <v>9053</v>
      </c>
      <c r="BT17">
        <v>9255</v>
      </c>
      <c r="BU17">
        <v>9212</v>
      </c>
      <c r="BV17">
        <v>9318</v>
      </c>
      <c r="BW17">
        <v>9030.32258</v>
      </c>
      <c r="BX17">
        <v>9128.7241400000003</v>
      </c>
      <c r="BY17">
        <v>9238.4193500000001</v>
      </c>
      <c r="BZ17">
        <v>9154.2333400000007</v>
      </c>
      <c r="CA17">
        <v>9140.19355</v>
      </c>
      <c r="CB17">
        <v>9078.1666700000005</v>
      </c>
      <c r="CC17">
        <v>8978.3870999999999</v>
      </c>
      <c r="CD17">
        <v>9016.5806499999999</v>
      </c>
      <c r="CE17">
        <v>9053.8333299999995</v>
      </c>
      <c r="CF17">
        <v>9076.64516</v>
      </c>
      <c r="CG17">
        <v>9085.9666699999998</v>
      </c>
      <c r="CH17">
        <v>8720.96774</v>
      </c>
      <c r="CI17">
        <v>8452.7741987287991</v>
      </c>
      <c r="CJ17">
        <v>8824.5357084251991</v>
      </c>
      <c r="CK17">
        <v>8977.6129083337</v>
      </c>
      <c r="CL17">
        <v>8962.8333283356005</v>
      </c>
      <c r="CM17">
        <v>9058.4193482612991</v>
      </c>
      <c r="CN17">
        <v>8939.9999982655008</v>
      </c>
      <c r="CO17">
        <v>8966.4838682738009</v>
      </c>
      <c r="CP17">
        <v>8912.7096682227002</v>
      </c>
      <c r="CQ17">
        <v>9002.4666581512993</v>
      </c>
      <c r="CR17">
        <v>9130.2580581588008</v>
      </c>
      <c r="CS17">
        <v>9241.1999981806002</v>
      </c>
      <c r="CT17">
        <v>9012.2580582822993</v>
      </c>
      <c r="CU17">
        <v>9039.6451612903002</v>
      </c>
      <c r="CV17">
        <v>9087.0714285714002</v>
      </c>
      <c r="CW17">
        <v>9118.1935483871002</v>
      </c>
      <c r="CX17">
        <v>9129.4666666666999</v>
      </c>
      <c r="CY17">
        <v>9293.2580645160997</v>
      </c>
      <c r="CZ17">
        <v>9123.2666666666992</v>
      </c>
      <c r="DA17">
        <v>8953.5483870968001</v>
      </c>
      <c r="DB17">
        <v>9135.1612903225996</v>
      </c>
      <c r="DC17">
        <v>8685.8333333332994</v>
      </c>
      <c r="DD17">
        <v>8548.2258064516009</v>
      </c>
      <c r="DE17">
        <v>8947.7666666666992</v>
      </c>
      <c r="DF17">
        <v>8924.8709677418992</v>
      </c>
      <c r="DG17">
        <v>8871.2580645160997</v>
      </c>
      <c r="DH17">
        <v>8928</v>
      </c>
      <c r="DI17">
        <v>8914.6774193548008</v>
      </c>
      <c r="DJ17">
        <v>8733.3333333332994</v>
      </c>
      <c r="DK17">
        <v>8675.8064516128998</v>
      </c>
      <c r="DL17">
        <v>8634.5666666667003</v>
      </c>
      <c r="DM17">
        <v>8521.8387096774004</v>
      </c>
      <c r="DN17">
        <v>8697.9677419354994</v>
      </c>
      <c r="DO17">
        <v>8896.9</v>
      </c>
      <c r="DP17">
        <v>8752.8709677418992</v>
      </c>
      <c r="DQ17">
        <v>8755.0333333333001</v>
      </c>
      <c r="DR17">
        <v>8822.0322580645006</v>
      </c>
      <c r="DS17">
        <v>8794.6129000000001</v>
      </c>
      <c r="DT17">
        <v>8826.4827700000005</v>
      </c>
      <c r="DU17">
        <v>8877.32258</v>
      </c>
      <c r="DV17">
        <v>8812.3333399999992</v>
      </c>
      <c r="DW17">
        <v>8797.80645</v>
      </c>
      <c r="DX17">
        <v>8592.2333299999991</v>
      </c>
      <c r="DY17">
        <v>8733.9354899999998</v>
      </c>
      <c r="DZ17">
        <v>8722.5161200000002</v>
      </c>
      <c r="EA17">
        <v>8301.2666700000009</v>
      </c>
      <c r="EB17">
        <v>8483.6451699999998</v>
      </c>
      <c r="EC17">
        <v>8844.5333300000002</v>
      </c>
      <c r="ED17">
        <v>8876.3225899999998</v>
      </c>
      <c r="EE17">
        <v>8691.7739999999994</v>
      </c>
      <c r="EF17">
        <v>8799.3209999999999</v>
      </c>
      <c r="EG17">
        <v>8854.0650000000005</v>
      </c>
      <c r="EH17">
        <v>8887.2999999999993</v>
      </c>
      <c r="EI17">
        <v>8932.8389999999999</v>
      </c>
      <c r="EJ17">
        <v>8709.1</v>
      </c>
      <c r="EK17">
        <v>8365.7749999999996</v>
      </c>
      <c r="EL17">
        <v>8379.1929999999993</v>
      </c>
      <c r="EM17">
        <v>7070.134</v>
      </c>
      <c r="EN17">
        <v>7386.3869999999997</v>
      </c>
      <c r="EO17">
        <v>7938.7</v>
      </c>
      <c r="EP17">
        <v>7934.0640000000003</v>
      </c>
      <c r="EQ17">
        <v>8213.6129999999994</v>
      </c>
      <c r="ER17">
        <v>8207.2150000000001</v>
      </c>
      <c r="ES17">
        <v>8089.1930000000002</v>
      </c>
      <c r="ET17">
        <v>8234.7009999999991</v>
      </c>
      <c r="EU17">
        <v>8349.2250000000004</v>
      </c>
      <c r="EV17">
        <v>8391.0660000000007</v>
      </c>
      <c r="EW17">
        <v>8376.4509999999991</v>
      </c>
      <c r="EX17">
        <v>8387.6129999999994</v>
      </c>
      <c r="EY17">
        <v>8347.5329999999994</v>
      </c>
      <c r="EZ17">
        <v>8375.2579999999998</v>
      </c>
      <c r="FA17">
        <v>8298.8340000000007</v>
      </c>
      <c r="FB17">
        <v>8491.2579999999998</v>
      </c>
      <c r="FC17">
        <v>8374.3539999999994</v>
      </c>
      <c r="FD17">
        <v>8336.6440000000002</v>
      </c>
      <c r="FE17">
        <v>8417.4189999999999</v>
      </c>
      <c r="FF17">
        <v>8473.9</v>
      </c>
      <c r="FG17">
        <v>8551.6129999999994</v>
      </c>
      <c r="FH17">
        <v>8461.2000000000007</v>
      </c>
      <c r="FI17">
        <v>8462.58</v>
      </c>
      <c r="FJ17">
        <v>8374.8389999999999</v>
      </c>
      <c r="FK17">
        <v>8343.1659999999993</v>
      </c>
      <c r="FL17">
        <v>8479.1290000000008</v>
      </c>
      <c r="FM17">
        <v>8595.1329999999998</v>
      </c>
      <c r="FN17">
        <v>8713.58</v>
      </c>
      <c r="FO17">
        <v>8669.4189999999999</v>
      </c>
      <c r="FP17">
        <v>8683.5849999999991</v>
      </c>
      <c r="FQ17">
        <v>8736.4509999999991</v>
      </c>
      <c r="FR17">
        <v>8752.0660000000007</v>
      </c>
      <c r="FS17">
        <v>8891.1290000000008</v>
      </c>
      <c r="FT17">
        <v>8745.0669999999991</v>
      </c>
      <c r="FU17">
        <v>8874.4509999999991</v>
      </c>
      <c r="FV17">
        <v>8716.5490000000009</v>
      </c>
      <c r="FW17">
        <v>7124.5</v>
      </c>
      <c r="FX17">
        <v>8337.2260000000006</v>
      </c>
      <c r="FY17">
        <v>8679.5329999999994</v>
      </c>
      <c r="FZ17">
        <v>8529.4189999999999</v>
      </c>
      <c r="GA17">
        <v>8622.1939999999995</v>
      </c>
      <c r="GB17">
        <v>8792.6779999999999</v>
      </c>
      <c r="GC17">
        <v>8860.6769999999997</v>
      </c>
      <c r="GD17">
        <v>8966.9330000000009</v>
      </c>
      <c r="GE17">
        <v>9151.0959999999995</v>
      </c>
      <c r="GF17">
        <v>9127.2000000000007</v>
      </c>
      <c r="GG17">
        <v>9201.2890000000007</v>
      </c>
      <c r="GH17">
        <v>9282.4850000000006</v>
      </c>
      <c r="GI17">
        <v>9477.6329999999998</v>
      </c>
      <c r="GJ17">
        <v>9404</v>
      </c>
      <c r="GK17">
        <v>9312.9670000000006</v>
      </c>
      <c r="GL17">
        <v>9421.7739999999994</v>
      </c>
      <c r="GM17">
        <v>9378.5159999999996</v>
      </c>
      <c r="GN17">
        <v>9685.607</v>
      </c>
      <c r="GO17">
        <v>9685.0319999999992</v>
      </c>
      <c r="GP17">
        <v>9528.6990000000005</v>
      </c>
      <c r="GQ17">
        <v>9632.2900000000009</v>
      </c>
      <c r="GR17">
        <v>9545.0679999999993</v>
      </c>
      <c r="GS17">
        <v>9496.9030000000002</v>
      </c>
      <c r="GT17">
        <v>9719.0650000000005</v>
      </c>
      <c r="GU17">
        <v>9865.2659999999996</v>
      </c>
      <c r="GV17">
        <v>9852.1929999999993</v>
      </c>
      <c r="GW17">
        <v>9922.1659999999993</v>
      </c>
      <c r="GX17">
        <v>10066.058999999999</v>
      </c>
      <c r="GY17">
        <v>9788.1610000000001</v>
      </c>
      <c r="GZ17">
        <v>9494.8919999999998</v>
      </c>
      <c r="HA17">
        <v>10004.324000000001</v>
      </c>
      <c r="HB17">
        <v>9933.2669999999998</v>
      </c>
      <c r="HC17">
        <v>10100.838</v>
      </c>
      <c r="HD17">
        <v>10063.299999999999</v>
      </c>
      <c r="HE17">
        <v>9929.6450000000004</v>
      </c>
      <c r="HF17">
        <v>10244.065000000001</v>
      </c>
      <c r="HG17">
        <v>10090.767</v>
      </c>
      <c r="HH17">
        <v>10496.549000000001</v>
      </c>
      <c r="HI17">
        <v>10781.567999999999</v>
      </c>
      <c r="HJ17">
        <v>10821.355</v>
      </c>
      <c r="HK17">
        <v>10821.773999999999</v>
      </c>
      <c r="HL17">
        <v>10934.828</v>
      </c>
      <c r="HM17">
        <v>10944.71</v>
      </c>
      <c r="HN17">
        <v>10891.165999999999</v>
      </c>
      <c r="HO17">
        <v>11057.450999999999</v>
      </c>
      <c r="HP17">
        <v>10902.266</v>
      </c>
      <c r="HQ17">
        <v>10935.775</v>
      </c>
      <c r="HR17">
        <v>10912.42</v>
      </c>
      <c r="HS17">
        <v>11189.2</v>
      </c>
      <c r="HT17">
        <v>11563.516</v>
      </c>
      <c r="HU17">
        <v>11756.665999999999</v>
      </c>
      <c r="HV17">
        <v>11766</v>
      </c>
      <c r="HW17">
        <v>11598.645</v>
      </c>
      <c r="HX17">
        <v>11691.429</v>
      </c>
      <c r="HY17">
        <v>11835.129000000001</v>
      </c>
      <c r="HZ17">
        <v>12161.367</v>
      </c>
      <c r="IA17">
        <v>12139.612999999999</v>
      </c>
      <c r="IB17">
        <v>12126.166999999999</v>
      </c>
      <c r="IC17">
        <v>12514.709000000001</v>
      </c>
      <c r="ID17">
        <v>12598.645</v>
      </c>
      <c r="IE17">
        <v>12974.867</v>
      </c>
      <c r="IF17">
        <v>12870.162</v>
      </c>
      <c r="IG17">
        <v>13090.734</v>
      </c>
      <c r="IH17">
        <v>13085.87</v>
      </c>
      <c r="II17">
        <v>13081.387000000001</v>
      </c>
      <c r="IJ17">
        <v>13118.5</v>
      </c>
      <c r="IK17">
        <v>13340.064</v>
      </c>
      <c r="IL17">
        <v>13811.967000000001</v>
      </c>
      <c r="IM17">
        <v>13887.675999999999</v>
      </c>
      <c r="IN17">
        <v>14288.299000000001</v>
      </c>
      <c r="IO17">
        <v>14378.646000000001</v>
      </c>
      <c r="IP17">
        <v>14482.226000000001</v>
      </c>
      <c r="IQ17">
        <v>14556.4</v>
      </c>
      <c r="IR17">
        <v>14747.678</v>
      </c>
      <c r="IS17">
        <v>14908.933000000001</v>
      </c>
      <c r="IT17">
        <v>15190.775</v>
      </c>
      <c r="IU17">
        <v>14773.806</v>
      </c>
      <c r="IV17">
        <v>14938.642</v>
      </c>
      <c r="IW17">
        <v>15084.450999999999</v>
      </c>
      <c r="IX17">
        <v>15356.599</v>
      </c>
      <c r="IY17">
        <v>15221.775</v>
      </c>
      <c r="IZ17">
        <v>15058.200999999999</v>
      </c>
      <c r="JA17">
        <v>15239.968000000001</v>
      </c>
      <c r="JB17">
        <v>15234.709000000001</v>
      </c>
      <c r="JC17">
        <v>15256.165999999999</v>
      </c>
      <c r="JD17">
        <v>15225.904</v>
      </c>
      <c r="JE17">
        <v>15234.166999999999</v>
      </c>
      <c r="JF17">
        <v>15131.097</v>
      </c>
      <c r="JG17">
        <v>14997.355</v>
      </c>
      <c r="JH17">
        <v>14832.275</v>
      </c>
      <c r="JI17">
        <v>15039.484</v>
      </c>
      <c r="JJ17">
        <v>14860.6</v>
      </c>
      <c r="JK17">
        <v>15026.129000000001</v>
      </c>
      <c r="JL17">
        <v>14810.7</v>
      </c>
      <c r="JM17">
        <v>14843.612999999999</v>
      </c>
      <c r="JN17">
        <v>14641.484</v>
      </c>
      <c r="JO17">
        <v>14456.8</v>
      </c>
      <c r="JP17">
        <v>14807.194</v>
      </c>
      <c r="JQ17">
        <v>14994.668</v>
      </c>
      <c r="JR17">
        <v>14733.678</v>
      </c>
      <c r="JS17">
        <v>14750.065000000001</v>
      </c>
      <c r="JT17">
        <v>15157.037</v>
      </c>
      <c r="JU17">
        <v>15355.451999999999</v>
      </c>
      <c r="JV17">
        <v>15252.8</v>
      </c>
      <c r="JW17">
        <v>15468.709000000001</v>
      </c>
      <c r="JX17">
        <v>15489.266</v>
      </c>
      <c r="JY17">
        <v>15548.743</v>
      </c>
      <c r="JZ17">
        <v>15573.194</v>
      </c>
      <c r="KA17">
        <v>15632.665999999999</v>
      </c>
      <c r="KB17">
        <v>16176.161</v>
      </c>
      <c r="KC17">
        <v>16818.167000000001</v>
      </c>
      <c r="KD17">
        <v>16515.646000000001</v>
      </c>
      <c r="KE17">
        <v>16397.806</v>
      </c>
      <c r="KF17">
        <v>16826</v>
      </c>
      <c r="KG17">
        <v>17243.322</v>
      </c>
      <c r="KH17">
        <v>17318.934000000001</v>
      </c>
      <c r="KI17">
        <v>17368.192999999999</v>
      </c>
      <c r="KJ17">
        <v>17591.066999999999</v>
      </c>
      <c r="KK17">
        <v>17967.514999999999</v>
      </c>
      <c r="KL17">
        <v>18642.031999999999</v>
      </c>
      <c r="KM17">
        <v>18702.633999999998</v>
      </c>
      <c r="KN17">
        <v>18739.580999999998</v>
      </c>
      <c r="KO17">
        <v>19160.599999999999</v>
      </c>
      <c r="KP17">
        <v>19202.516</v>
      </c>
      <c r="KQ17">
        <v>18913.838</v>
      </c>
      <c r="KR17">
        <v>18791.607</v>
      </c>
      <c r="KS17">
        <v>19010.192999999999</v>
      </c>
      <c r="KT17">
        <v>19353.7</v>
      </c>
      <c r="KU17">
        <v>19412.386999999999</v>
      </c>
      <c r="KV17">
        <v>19375.934000000001</v>
      </c>
      <c r="KW17">
        <v>19018.741000000002</v>
      </c>
      <c r="KX17">
        <v>19634.547999999999</v>
      </c>
      <c r="KY17">
        <v>19830.133000000002</v>
      </c>
      <c r="KZ17">
        <v>20056.031999999999</v>
      </c>
    </row>
    <row r="18" spans="1:312" x14ac:dyDescent="0.3">
      <c r="A18" t="s">
        <v>48</v>
      </c>
      <c r="B18" t="s">
        <v>32</v>
      </c>
      <c r="C18">
        <v>2772</v>
      </c>
      <c r="D18">
        <v>2772</v>
      </c>
      <c r="E18">
        <v>2772</v>
      </c>
      <c r="F18">
        <v>2762</v>
      </c>
      <c r="G18">
        <v>2782</v>
      </c>
      <c r="H18">
        <v>2782</v>
      </c>
      <c r="I18">
        <v>2803</v>
      </c>
      <c r="J18">
        <v>2823</v>
      </c>
      <c r="K18">
        <v>2823</v>
      </c>
      <c r="L18">
        <v>2823</v>
      </c>
      <c r="M18">
        <v>2823</v>
      </c>
      <c r="N18">
        <v>2813</v>
      </c>
      <c r="O18">
        <v>2832</v>
      </c>
      <c r="P18">
        <v>2832</v>
      </c>
      <c r="Q18">
        <v>2832</v>
      </c>
      <c r="R18">
        <v>2902</v>
      </c>
      <c r="S18">
        <v>3022</v>
      </c>
      <c r="T18">
        <v>3022</v>
      </c>
      <c r="U18">
        <v>3022</v>
      </c>
      <c r="V18">
        <v>3022</v>
      </c>
      <c r="W18">
        <v>3022</v>
      </c>
      <c r="X18">
        <v>3072</v>
      </c>
      <c r="Y18">
        <v>3072</v>
      </c>
      <c r="Z18">
        <v>3122</v>
      </c>
      <c r="AA18">
        <v>3066</v>
      </c>
      <c r="AB18">
        <v>3066</v>
      </c>
      <c r="AC18">
        <v>3114</v>
      </c>
      <c r="AD18">
        <v>3114</v>
      </c>
      <c r="AE18">
        <v>3114</v>
      </c>
      <c r="AF18">
        <v>3114</v>
      </c>
      <c r="AG18">
        <v>3163</v>
      </c>
      <c r="AH18">
        <v>3211</v>
      </c>
      <c r="AI18">
        <v>3211</v>
      </c>
      <c r="AJ18">
        <v>3259</v>
      </c>
      <c r="AK18">
        <v>3307</v>
      </c>
      <c r="AL18">
        <v>3355</v>
      </c>
      <c r="AM18">
        <v>3394</v>
      </c>
      <c r="AN18">
        <v>3394</v>
      </c>
      <c r="AO18">
        <v>3404</v>
      </c>
      <c r="AP18">
        <v>3424</v>
      </c>
      <c r="AQ18">
        <v>3444</v>
      </c>
      <c r="AR18">
        <v>3464</v>
      </c>
      <c r="AS18">
        <v>3474</v>
      </c>
      <c r="AT18">
        <v>3592</v>
      </c>
      <c r="AU18">
        <v>3632</v>
      </c>
      <c r="AV18">
        <v>3632</v>
      </c>
      <c r="AW18">
        <v>3662</v>
      </c>
      <c r="AX18">
        <v>3691</v>
      </c>
      <c r="AY18">
        <v>3682</v>
      </c>
      <c r="AZ18">
        <v>3652</v>
      </c>
      <c r="BA18">
        <v>3652</v>
      </c>
      <c r="BB18">
        <v>3482</v>
      </c>
      <c r="BC18">
        <v>3482</v>
      </c>
      <c r="BD18">
        <v>3452</v>
      </c>
      <c r="BE18">
        <v>3312</v>
      </c>
      <c r="BF18">
        <v>3232</v>
      </c>
      <c r="BG18">
        <v>3182</v>
      </c>
      <c r="BH18">
        <v>3232</v>
      </c>
      <c r="BI18">
        <v>3282</v>
      </c>
      <c r="BJ18">
        <v>3282</v>
      </c>
      <c r="BK18">
        <v>3302</v>
      </c>
      <c r="BL18">
        <v>3282</v>
      </c>
      <c r="BM18">
        <v>3243</v>
      </c>
      <c r="BN18">
        <v>3083</v>
      </c>
      <c r="BO18">
        <v>3063</v>
      </c>
      <c r="BP18">
        <v>3043</v>
      </c>
      <c r="BQ18">
        <v>3043</v>
      </c>
      <c r="BR18">
        <v>3043</v>
      </c>
      <c r="BS18">
        <v>3043</v>
      </c>
      <c r="BT18">
        <v>3043</v>
      </c>
      <c r="BU18">
        <v>3063</v>
      </c>
      <c r="BV18">
        <v>3063</v>
      </c>
      <c r="BW18">
        <v>3290.8310974105002</v>
      </c>
      <c r="BX18">
        <v>3355.1027535515</v>
      </c>
      <c r="BY18">
        <v>3355.1027535515</v>
      </c>
      <c r="BZ18">
        <v>3408.6624670023998</v>
      </c>
      <c r="CA18">
        <v>3440.7982950729001</v>
      </c>
      <c r="CB18">
        <v>3462.2221804532001</v>
      </c>
      <c r="CC18">
        <v>3483.6460658336</v>
      </c>
      <c r="CD18">
        <v>3494.3580085236999</v>
      </c>
      <c r="CE18">
        <v>3494.3580085236999</v>
      </c>
      <c r="CF18">
        <v>3569.3416073549001</v>
      </c>
      <c r="CG18">
        <v>3569.3416073549001</v>
      </c>
      <c r="CH18">
        <v>3601.4774354254</v>
      </c>
      <c r="CI18">
        <v>3563.7855853202</v>
      </c>
      <c r="CJ18">
        <v>3490.5771249359</v>
      </c>
      <c r="CK18">
        <v>3459.2020704854999</v>
      </c>
      <c r="CL18">
        <v>3375.5352586177</v>
      </c>
      <c r="CM18">
        <v>3344.1602041673</v>
      </c>
      <c r="CN18">
        <v>3354.6185556507999</v>
      </c>
      <c r="CO18">
        <v>3344.1602041673</v>
      </c>
      <c r="CP18">
        <v>3333.7018526838001</v>
      </c>
      <c r="CQ18">
        <v>3166.3682289482999</v>
      </c>
      <c r="CR18">
        <v>3197.7432833987</v>
      </c>
      <c r="CS18">
        <v>3187.2849319152001</v>
      </c>
      <c r="CT18">
        <v>3197.7432833987</v>
      </c>
      <c r="CU18">
        <v>2972.7656915553998</v>
      </c>
      <c r="CV18">
        <v>2942.7656915553998</v>
      </c>
      <c r="CW18">
        <v>2962.7656915553998</v>
      </c>
      <c r="CX18">
        <v>2872.7656915553998</v>
      </c>
      <c r="CY18">
        <v>3072.7656915553998</v>
      </c>
      <c r="CZ18">
        <v>3077.7656915553998</v>
      </c>
      <c r="DA18">
        <v>3077.7656915553998</v>
      </c>
      <c r="DB18">
        <v>3107.7656915553998</v>
      </c>
      <c r="DC18">
        <v>3297.7656915553998</v>
      </c>
      <c r="DD18">
        <v>3322.7656915553998</v>
      </c>
      <c r="DE18">
        <v>3314.7656915553998</v>
      </c>
      <c r="DF18">
        <v>1097.7656915554001</v>
      </c>
      <c r="DG18">
        <v>696.89726653104003</v>
      </c>
      <c r="DH18">
        <v>1591.897266531</v>
      </c>
      <c r="DI18">
        <v>2571.8972665309998</v>
      </c>
      <c r="DJ18">
        <v>2791.8972665309998</v>
      </c>
      <c r="DK18">
        <v>2921.8972665309998</v>
      </c>
      <c r="DL18">
        <v>2916.8972665309998</v>
      </c>
      <c r="DM18">
        <v>2937.8972665309998</v>
      </c>
      <c r="DN18">
        <v>2937.8972665309998</v>
      </c>
      <c r="DO18">
        <v>2937.8972665309998</v>
      </c>
      <c r="DP18">
        <v>2937.8972665309998</v>
      </c>
      <c r="DQ18">
        <v>2837.8972665309998</v>
      </c>
      <c r="DR18">
        <v>2837.8972665309998</v>
      </c>
      <c r="DS18">
        <v>2838.2277791283</v>
      </c>
      <c r="DT18">
        <v>2838.2277791283</v>
      </c>
      <c r="DU18">
        <v>2838.2277791283</v>
      </c>
      <c r="DV18">
        <v>2838.2277791283</v>
      </c>
      <c r="DW18">
        <v>2838.2277791283</v>
      </c>
      <c r="DX18">
        <v>2838.2277791283</v>
      </c>
      <c r="DY18">
        <v>2838.2277791283</v>
      </c>
      <c r="DZ18">
        <v>2838.2277791283</v>
      </c>
      <c r="EA18">
        <v>2838.2277791283</v>
      </c>
      <c r="EB18">
        <v>2938.2277791283</v>
      </c>
      <c r="EC18">
        <v>2838.2277791283</v>
      </c>
      <c r="ED18">
        <v>2938.2277791283</v>
      </c>
      <c r="EE18">
        <v>2941.8919999999998</v>
      </c>
      <c r="EF18">
        <v>2941.8919999999998</v>
      </c>
      <c r="EG18">
        <v>2910.8919999999998</v>
      </c>
      <c r="EH18">
        <v>2845.8919999999998</v>
      </c>
      <c r="EI18">
        <v>2845.8919999999998</v>
      </c>
      <c r="EJ18">
        <v>2845.8919999999998</v>
      </c>
      <c r="EK18">
        <v>2845.8919999999998</v>
      </c>
      <c r="EL18">
        <v>2845.8919999999998</v>
      </c>
      <c r="EM18">
        <v>2845.8919999999998</v>
      </c>
      <c r="EN18">
        <v>2845.8919999999998</v>
      </c>
      <c r="EO18">
        <v>2845.8919999999998</v>
      </c>
      <c r="EP18">
        <v>2845.8919999999998</v>
      </c>
      <c r="EQ18">
        <v>2777.6570000000002</v>
      </c>
      <c r="ER18">
        <v>2777.6570000000002</v>
      </c>
      <c r="ES18">
        <v>2777.6570000000002</v>
      </c>
      <c r="ET18">
        <v>2777.6570000000002</v>
      </c>
      <c r="EU18">
        <v>2777.6570000000002</v>
      </c>
      <c r="EV18">
        <v>2777.6570000000002</v>
      </c>
      <c r="EW18">
        <v>2677.6570000000002</v>
      </c>
      <c r="EX18">
        <v>2727.6570000000002</v>
      </c>
      <c r="EY18">
        <v>2722.6570000000002</v>
      </c>
      <c r="EZ18">
        <v>2722.6570000000002</v>
      </c>
      <c r="FA18">
        <v>2722.6570000000002</v>
      </c>
      <c r="FB18">
        <v>2722.6570000000002</v>
      </c>
      <c r="FC18">
        <v>2631.6909999999998</v>
      </c>
      <c r="FD18">
        <v>2631.6909999999998</v>
      </c>
      <c r="FE18">
        <v>2691.6909999999998</v>
      </c>
      <c r="FF18">
        <v>2691.6909999999998</v>
      </c>
      <c r="FG18">
        <v>2691.6909999999998</v>
      </c>
      <c r="FH18">
        <v>2691.6909999999998</v>
      </c>
      <c r="FI18">
        <v>2691.6909999999998</v>
      </c>
      <c r="FJ18">
        <v>2691.6909999999998</v>
      </c>
      <c r="FK18">
        <v>2691.6909999999998</v>
      </c>
      <c r="FL18">
        <v>2691.6909999999998</v>
      </c>
      <c r="FM18">
        <v>2691.6909999999998</v>
      </c>
      <c r="FN18">
        <v>2691.6909999999998</v>
      </c>
      <c r="FO18">
        <v>2701.68</v>
      </c>
      <c r="FP18">
        <v>2701.68</v>
      </c>
      <c r="FQ18">
        <v>2701.68</v>
      </c>
      <c r="FR18">
        <v>2701.68</v>
      </c>
      <c r="FS18">
        <v>2701.68</v>
      </c>
      <c r="FT18">
        <v>2701.68</v>
      </c>
      <c r="FU18">
        <v>2701.68</v>
      </c>
      <c r="FV18">
        <v>2701.68</v>
      </c>
      <c r="FW18">
        <v>2701.68</v>
      </c>
      <c r="FX18">
        <v>2701.68</v>
      </c>
      <c r="FY18">
        <v>2701.68</v>
      </c>
      <c r="FZ18">
        <v>2701.68</v>
      </c>
      <c r="GA18">
        <v>2710.2930000000001</v>
      </c>
      <c r="GB18">
        <v>2710.2930000000001</v>
      </c>
      <c r="GC18">
        <v>2710.2930000000001</v>
      </c>
      <c r="GD18">
        <v>2710.2930000000001</v>
      </c>
      <c r="GE18">
        <v>2710.2930000000001</v>
      </c>
      <c r="GF18">
        <v>2710.2930000000001</v>
      </c>
      <c r="GG18">
        <v>2710.2930000000001</v>
      </c>
      <c r="GH18">
        <v>2710.2930000000001</v>
      </c>
      <c r="GI18">
        <v>2710.2930000000001</v>
      </c>
      <c r="GJ18">
        <v>2710.2930000000001</v>
      </c>
      <c r="GK18">
        <v>2710.2930000000001</v>
      </c>
      <c r="GL18">
        <v>2710.2930000000001</v>
      </c>
      <c r="GM18">
        <v>2600.0479999999998</v>
      </c>
      <c r="GN18">
        <v>2600.0479999999998</v>
      </c>
      <c r="GO18">
        <v>2600.0479999999998</v>
      </c>
      <c r="GP18">
        <v>2600.0479999999998</v>
      </c>
      <c r="GQ18">
        <v>2600.0479999999998</v>
      </c>
      <c r="GR18">
        <v>2600.0479999999998</v>
      </c>
      <c r="GS18">
        <v>2600.0479999999998</v>
      </c>
      <c r="GT18">
        <v>2600.0479999999998</v>
      </c>
      <c r="GU18">
        <v>2600.0479999999998</v>
      </c>
      <c r="GV18">
        <v>2600.0479999999998</v>
      </c>
      <c r="GW18">
        <v>2600.0479999999998</v>
      </c>
      <c r="GX18">
        <v>2600.0479999999998</v>
      </c>
      <c r="GY18">
        <v>2684.0940000000001</v>
      </c>
      <c r="GZ18">
        <v>2684.0940000000001</v>
      </c>
      <c r="HA18">
        <v>2684.0940000000001</v>
      </c>
      <c r="HB18">
        <v>2684.0940000000001</v>
      </c>
      <c r="HC18">
        <v>2684.0940000000001</v>
      </c>
      <c r="HD18">
        <v>2684.0940000000001</v>
      </c>
      <c r="HE18">
        <v>2684.0940000000001</v>
      </c>
      <c r="HF18">
        <v>2684.0940000000001</v>
      </c>
      <c r="HG18">
        <v>2684.0940000000001</v>
      </c>
      <c r="HH18">
        <v>2684.0940000000001</v>
      </c>
      <c r="HI18">
        <v>2684.0940000000001</v>
      </c>
      <c r="HJ18">
        <v>2684.0940000000001</v>
      </c>
      <c r="HK18">
        <v>2686.0790000000002</v>
      </c>
      <c r="HL18">
        <v>2686.0790000000002</v>
      </c>
      <c r="HM18">
        <v>2686.0790000000002</v>
      </c>
      <c r="HN18">
        <v>2686.0790000000002</v>
      </c>
      <c r="HO18">
        <v>2686.0790000000002</v>
      </c>
      <c r="HP18">
        <v>2686.0790000000002</v>
      </c>
      <c r="HQ18">
        <v>2686.0790000000002</v>
      </c>
      <c r="HR18">
        <v>2686.0790000000002</v>
      </c>
      <c r="HS18">
        <v>2686.0790000000002</v>
      </c>
      <c r="HT18">
        <v>2686.0790000000002</v>
      </c>
      <c r="HU18">
        <v>2686.0790000000002</v>
      </c>
      <c r="HV18">
        <v>2686.0790000000002</v>
      </c>
      <c r="HW18">
        <v>2684.7809999999999</v>
      </c>
      <c r="HX18">
        <v>2684.7809999999999</v>
      </c>
      <c r="HY18">
        <v>2684.7809999999999</v>
      </c>
      <c r="HZ18">
        <v>2684.7809999999999</v>
      </c>
      <c r="IA18">
        <v>2684.7809999999999</v>
      </c>
      <c r="IB18">
        <v>2684.7809999999999</v>
      </c>
      <c r="IC18">
        <v>2684.7809999999999</v>
      </c>
      <c r="ID18">
        <v>2684.7809999999999</v>
      </c>
      <c r="IE18">
        <v>2684.7809999999999</v>
      </c>
      <c r="IF18">
        <v>2684.7809999999999</v>
      </c>
      <c r="IG18">
        <v>2684.7809999999999</v>
      </c>
      <c r="IH18">
        <v>2684.7809999999999</v>
      </c>
      <c r="II18">
        <v>2686.5970000000002</v>
      </c>
      <c r="IJ18">
        <v>2686.5970000000002</v>
      </c>
      <c r="IK18">
        <v>2686.5970000000002</v>
      </c>
      <c r="IL18">
        <v>2686.5970000000002</v>
      </c>
      <c r="IM18">
        <v>2686.5970000000002</v>
      </c>
      <c r="IN18">
        <v>2686.5970000000002</v>
      </c>
      <c r="IO18">
        <v>2686.5970000000002</v>
      </c>
      <c r="IP18">
        <v>2686.5970000000002</v>
      </c>
      <c r="IQ18">
        <v>2686.5970000000002</v>
      </c>
      <c r="IR18">
        <v>2686.5970000000002</v>
      </c>
      <c r="IS18">
        <v>2686.5970000000002</v>
      </c>
      <c r="IT18">
        <v>2686.5970000000002</v>
      </c>
      <c r="IU18">
        <v>2595.9699999999998</v>
      </c>
      <c r="IV18">
        <v>2594.9699999999998</v>
      </c>
      <c r="IW18">
        <v>2593.9699999999998</v>
      </c>
      <c r="IX18">
        <v>2592.9699999999998</v>
      </c>
      <c r="IY18">
        <v>2591.9699999999998</v>
      </c>
      <c r="IZ18">
        <v>2590.9699999999998</v>
      </c>
      <c r="JA18">
        <v>2589.9699999999998</v>
      </c>
      <c r="JB18">
        <v>2588.9699999999998</v>
      </c>
      <c r="JC18">
        <v>2587.9699999999998</v>
      </c>
      <c r="JD18">
        <v>2586.9699999999998</v>
      </c>
      <c r="JE18">
        <v>2585.9699999999998</v>
      </c>
      <c r="JF18">
        <v>2584.9699999999998</v>
      </c>
      <c r="JG18">
        <v>2483.9699999999998</v>
      </c>
      <c r="JH18">
        <v>2482.9699999999998</v>
      </c>
      <c r="JI18">
        <v>2481.9699999999998</v>
      </c>
      <c r="JJ18">
        <v>2480.9699999999998</v>
      </c>
      <c r="JK18">
        <v>2379.9699999999998</v>
      </c>
      <c r="JL18">
        <v>2358.9699999999998</v>
      </c>
      <c r="JM18">
        <v>2297.9699999999998</v>
      </c>
      <c r="JN18">
        <v>2286.9699999999998</v>
      </c>
      <c r="JO18">
        <v>2275.9699999999998</v>
      </c>
      <c r="JP18">
        <v>2264.9699999999998</v>
      </c>
      <c r="JQ18">
        <v>2253.9699999999998</v>
      </c>
      <c r="JR18">
        <v>2222.9699999999998</v>
      </c>
      <c r="JS18">
        <v>2176.9699999999998</v>
      </c>
      <c r="JT18">
        <v>2165.9699999999998</v>
      </c>
      <c r="JU18">
        <v>2164.9699999999998</v>
      </c>
      <c r="JV18">
        <v>2153.9699999999998</v>
      </c>
      <c r="JW18">
        <v>2152.9699999999998</v>
      </c>
      <c r="JX18">
        <v>2101.9699999999998</v>
      </c>
      <c r="JY18">
        <v>2100.9699999999998</v>
      </c>
      <c r="JZ18">
        <v>2094.9699999999998</v>
      </c>
      <c r="KA18">
        <v>2078.9699999999998</v>
      </c>
      <c r="KB18">
        <v>2027.97</v>
      </c>
      <c r="KC18">
        <v>1956.97</v>
      </c>
      <c r="KD18">
        <v>1770.97</v>
      </c>
      <c r="KE18">
        <v>1750.97</v>
      </c>
      <c r="KF18">
        <v>1710.97</v>
      </c>
      <c r="KG18">
        <v>1670.97</v>
      </c>
      <c r="KH18">
        <v>1640.97</v>
      </c>
      <c r="KI18">
        <v>1610.97</v>
      </c>
      <c r="KJ18">
        <v>1550.97</v>
      </c>
      <c r="KK18">
        <v>1515.97</v>
      </c>
      <c r="KL18">
        <v>1470.97</v>
      </c>
      <c r="KM18">
        <v>1436.97</v>
      </c>
      <c r="KN18">
        <v>1406.97</v>
      </c>
      <c r="KO18">
        <v>1386.97</v>
      </c>
      <c r="KP18">
        <v>1356.97</v>
      </c>
      <c r="KQ18">
        <v>1326.97</v>
      </c>
      <c r="KR18">
        <v>1196.97</v>
      </c>
      <c r="KS18">
        <v>950.97</v>
      </c>
      <c r="KT18">
        <v>940.97</v>
      </c>
      <c r="KU18">
        <v>860.97</v>
      </c>
      <c r="KV18">
        <v>910.97</v>
      </c>
      <c r="KW18">
        <v>910.97</v>
      </c>
      <c r="KX18">
        <v>860.97</v>
      </c>
      <c r="KY18">
        <v>760.97</v>
      </c>
      <c r="KZ18">
        <v>730.97</v>
      </c>
    </row>
    <row r="19" spans="1:312" x14ac:dyDescent="0.3">
      <c r="B19" t="s">
        <v>66</v>
      </c>
      <c r="C19">
        <f>C4-SUM(C5:C18)</f>
        <v>24222.299999999988</v>
      </c>
      <c r="D19">
        <f t="shared" ref="D19:BO19" si="0">D4-SUM(D5:D18)</f>
        <v>24399.199999999997</v>
      </c>
      <c r="E19">
        <f t="shared" si="0"/>
        <v>24222.099999999991</v>
      </c>
      <c r="F19">
        <f t="shared" si="0"/>
        <v>24240.399999999994</v>
      </c>
      <c r="G19">
        <f t="shared" si="0"/>
        <v>24229.5</v>
      </c>
      <c r="H19">
        <f t="shared" si="0"/>
        <v>24444.399999999994</v>
      </c>
      <c r="I19">
        <f t="shared" si="0"/>
        <v>24495.399999999994</v>
      </c>
      <c r="J19">
        <f t="shared" si="0"/>
        <v>24323.399999999994</v>
      </c>
      <c r="K19">
        <f t="shared" si="0"/>
        <v>24602.399999999994</v>
      </c>
      <c r="L19">
        <f t="shared" si="0"/>
        <v>24786.399999999994</v>
      </c>
      <c r="M19">
        <f t="shared" si="0"/>
        <v>24787.399999999994</v>
      </c>
      <c r="N19">
        <f t="shared" si="0"/>
        <v>24863.399999999994</v>
      </c>
      <c r="O19">
        <f t="shared" si="0"/>
        <v>25272.299999999996</v>
      </c>
      <c r="P19">
        <f t="shared" si="0"/>
        <v>25249.299999999996</v>
      </c>
      <c r="Q19">
        <f t="shared" si="0"/>
        <v>25185.299999999996</v>
      </c>
      <c r="R19">
        <f t="shared" si="0"/>
        <v>25487.299999999996</v>
      </c>
      <c r="S19">
        <f t="shared" si="0"/>
        <v>25439.200000000004</v>
      </c>
      <c r="T19">
        <f t="shared" si="0"/>
        <v>25476.200000000004</v>
      </c>
      <c r="U19">
        <f t="shared" si="0"/>
        <v>25556.6</v>
      </c>
      <c r="V19">
        <f t="shared" si="0"/>
        <v>25615.599999999999</v>
      </c>
      <c r="W19">
        <f t="shared" si="0"/>
        <v>25825.599999999999</v>
      </c>
      <c r="X19">
        <f t="shared" si="0"/>
        <v>25752.6</v>
      </c>
      <c r="Y19">
        <f t="shared" si="0"/>
        <v>25713.599999999999</v>
      </c>
      <c r="Z19">
        <f t="shared" si="0"/>
        <v>25832.6</v>
      </c>
      <c r="AA19">
        <f t="shared" si="0"/>
        <v>25939.5</v>
      </c>
      <c r="AB19">
        <f t="shared" si="0"/>
        <v>25890.599999999991</v>
      </c>
      <c r="AC19">
        <f t="shared" si="0"/>
        <v>26017.5</v>
      </c>
      <c r="AD19">
        <f t="shared" si="0"/>
        <v>26087.5</v>
      </c>
      <c r="AE19">
        <f t="shared" si="0"/>
        <v>26199.5</v>
      </c>
      <c r="AF19">
        <f t="shared" si="0"/>
        <v>26250</v>
      </c>
      <c r="AG19">
        <f t="shared" si="0"/>
        <v>26277</v>
      </c>
      <c r="AH19">
        <f t="shared" si="0"/>
        <v>26327</v>
      </c>
      <c r="AI19">
        <f t="shared" si="0"/>
        <v>26358</v>
      </c>
      <c r="AJ19">
        <f t="shared" si="0"/>
        <v>26701</v>
      </c>
      <c r="AK19">
        <f t="shared" si="0"/>
        <v>26640</v>
      </c>
      <c r="AL19">
        <f t="shared" si="0"/>
        <v>26756</v>
      </c>
      <c r="AM19">
        <f t="shared" si="0"/>
        <v>27051.499999999993</v>
      </c>
      <c r="AN19">
        <f t="shared" si="0"/>
        <v>27193.4</v>
      </c>
      <c r="AO19">
        <f t="shared" si="0"/>
        <v>27227.499999999993</v>
      </c>
      <c r="AP19">
        <f t="shared" si="0"/>
        <v>27269.9</v>
      </c>
      <c r="AQ19">
        <f t="shared" si="0"/>
        <v>26971.1</v>
      </c>
      <c r="AR19">
        <f t="shared" si="0"/>
        <v>27052.499999999993</v>
      </c>
      <c r="AS19">
        <f t="shared" si="0"/>
        <v>26986.799999999996</v>
      </c>
      <c r="AT19">
        <f t="shared" si="0"/>
        <v>27131.799999999996</v>
      </c>
      <c r="AU19">
        <f t="shared" si="0"/>
        <v>27152.19999999999</v>
      </c>
      <c r="AV19">
        <f t="shared" si="0"/>
        <v>27378.299999999996</v>
      </c>
      <c r="AW19">
        <f t="shared" si="0"/>
        <v>27391.299999999996</v>
      </c>
      <c r="AX19">
        <f t="shared" si="0"/>
        <v>27334.19999999999</v>
      </c>
      <c r="AY19">
        <f t="shared" si="0"/>
        <v>27811.399999999994</v>
      </c>
      <c r="AZ19">
        <f t="shared" si="0"/>
        <v>27811.399999999994</v>
      </c>
      <c r="BA19">
        <f t="shared" si="0"/>
        <v>28006.399999999994</v>
      </c>
      <c r="BB19">
        <f t="shared" si="0"/>
        <v>27667.299999999988</v>
      </c>
      <c r="BC19">
        <f t="shared" si="0"/>
        <v>27494</v>
      </c>
      <c r="BD19">
        <f t="shared" si="0"/>
        <v>27537.299999999988</v>
      </c>
      <c r="BE19">
        <f t="shared" si="0"/>
        <v>27477.299999999988</v>
      </c>
      <c r="BF19">
        <f t="shared" si="0"/>
        <v>27339.199999999997</v>
      </c>
      <c r="BG19">
        <f t="shared" si="0"/>
        <v>27305.299999999988</v>
      </c>
      <c r="BH19">
        <f t="shared" si="0"/>
        <v>27176.299999999988</v>
      </c>
      <c r="BI19">
        <f t="shared" si="0"/>
        <v>27406.299999999988</v>
      </c>
      <c r="BJ19">
        <f t="shared" si="0"/>
        <v>27444.399999999994</v>
      </c>
      <c r="BK19">
        <f t="shared" si="0"/>
        <v>27577.900000000009</v>
      </c>
      <c r="BL19">
        <f t="shared" si="0"/>
        <v>27621.600000000006</v>
      </c>
      <c r="BM19">
        <f t="shared" si="0"/>
        <v>27480.900000000009</v>
      </c>
      <c r="BN19">
        <f t="shared" si="0"/>
        <v>27323.900000000009</v>
      </c>
      <c r="BO19">
        <f t="shared" si="0"/>
        <v>27306.900000000009</v>
      </c>
      <c r="BP19">
        <f t="shared" ref="BP19:EA19" si="1">BP4-SUM(BP5:BP18)</f>
        <v>27256.100000000006</v>
      </c>
      <c r="BQ19">
        <f t="shared" si="1"/>
        <v>27388.199999999997</v>
      </c>
      <c r="BR19">
        <f t="shared" si="1"/>
        <v>27386.199999999997</v>
      </c>
      <c r="BS19">
        <f t="shared" si="1"/>
        <v>27358.200000000004</v>
      </c>
      <c r="BT19">
        <f t="shared" si="1"/>
        <v>27535.200000000004</v>
      </c>
      <c r="BU19">
        <f t="shared" si="1"/>
        <v>27691.200000000004</v>
      </c>
      <c r="BV19">
        <f t="shared" si="1"/>
        <v>27720.400000000001</v>
      </c>
      <c r="BW19">
        <f t="shared" si="1"/>
        <v>28060.790918280502</v>
      </c>
      <c r="BX19">
        <f t="shared" si="1"/>
        <v>28120.99534094421</v>
      </c>
      <c r="BY19">
        <f t="shared" si="1"/>
        <v>28112.182011339755</v>
      </c>
      <c r="BZ19">
        <f t="shared" si="1"/>
        <v>28335.430247648226</v>
      </c>
      <c r="CA19">
        <f t="shared" si="1"/>
        <v>28405.672340578145</v>
      </c>
      <c r="CB19">
        <f t="shared" si="1"/>
        <v>28427.52943793952</v>
      </c>
      <c r="CC19">
        <f t="shared" si="1"/>
        <v>28536.439398087736</v>
      </c>
      <c r="CD19">
        <f t="shared" si="1"/>
        <v>28582.304633787942</v>
      </c>
      <c r="CE19">
        <f t="shared" si="1"/>
        <v>28513.14950588689</v>
      </c>
      <c r="CF19">
        <f t="shared" si="1"/>
        <v>28703.043045988234</v>
      </c>
      <c r="CG19">
        <f t="shared" si="1"/>
        <v>29015.522495203666</v>
      </c>
      <c r="CH19">
        <f t="shared" si="1"/>
        <v>29016.66930465601</v>
      </c>
      <c r="CI19">
        <f t="shared" si="1"/>
        <v>28937.131832624007</v>
      </c>
      <c r="CJ19">
        <f t="shared" si="1"/>
        <v>28879.963820605502</v>
      </c>
      <c r="CK19">
        <f t="shared" si="1"/>
        <v>28913.293280510545</v>
      </c>
      <c r="CL19">
        <f t="shared" si="1"/>
        <v>28506.634862541061</v>
      </c>
      <c r="CM19">
        <f t="shared" si="1"/>
        <v>28233.780173872459</v>
      </c>
      <c r="CN19">
        <f t="shared" si="1"/>
        <v>28230.211707049762</v>
      </c>
      <c r="CO19">
        <f t="shared" si="1"/>
        <v>28171.465239624173</v>
      </c>
      <c r="CP19">
        <f t="shared" si="1"/>
        <v>28404.634561419771</v>
      </c>
      <c r="CQ19">
        <f t="shared" si="1"/>
        <v>28435.996102571065</v>
      </c>
      <c r="CR19">
        <f t="shared" si="1"/>
        <v>28386.738769379372</v>
      </c>
      <c r="CS19">
        <f t="shared" si="1"/>
        <v>28587.616243326367</v>
      </c>
      <c r="CT19">
        <f t="shared" si="1"/>
        <v>28557.832359212764</v>
      </c>
      <c r="CU19">
        <f t="shared" si="1"/>
        <v>28588.91310112708</v>
      </c>
      <c r="CV19">
        <f t="shared" si="1"/>
        <v>28641.032991923261</v>
      </c>
      <c r="CW19">
        <f t="shared" si="1"/>
        <v>28607.047493566672</v>
      </c>
      <c r="CX19">
        <f t="shared" si="1"/>
        <v>28767.893075906861</v>
      </c>
      <c r="CY19">
        <f t="shared" si="1"/>
        <v>28571.558855627067</v>
      </c>
      <c r="CZ19">
        <f t="shared" si="1"/>
        <v>28649.211036641864</v>
      </c>
      <c r="DA19">
        <f t="shared" si="1"/>
        <v>28719.875759369548</v>
      </c>
      <c r="DB19">
        <f t="shared" si="1"/>
        <v>28856.216513714753</v>
      </c>
      <c r="DC19">
        <f t="shared" si="1"/>
        <v>28922.144280389868</v>
      </c>
      <c r="DD19">
        <f t="shared" si="1"/>
        <v>29145.397815002463</v>
      </c>
      <c r="DE19">
        <f t="shared" si="1"/>
        <v>29043.622090351157</v>
      </c>
      <c r="DF19">
        <f t="shared" si="1"/>
        <v>29177.473300010264</v>
      </c>
      <c r="DG19">
        <f t="shared" si="1"/>
        <v>29238.661394444593</v>
      </c>
      <c r="DH19">
        <f t="shared" si="1"/>
        <v>29371.198429266638</v>
      </c>
      <c r="DI19">
        <f t="shared" si="1"/>
        <v>29270.384284019834</v>
      </c>
      <c r="DJ19">
        <f t="shared" si="1"/>
        <v>29315.42050517218</v>
      </c>
      <c r="DK19">
        <f t="shared" si="1"/>
        <v>29277.110229414844</v>
      </c>
      <c r="DL19">
        <f t="shared" si="1"/>
        <v>29494.676621992461</v>
      </c>
      <c r="DM19">
        <f t="shared" si="1"/>
        <v>29751.60420149054</v>
      </c>
      <c r="DN19">
        <f t="shared" si="1"/>
        <v>29783.876277090523</v>
      </c>
      <c r="DO19">
        <f t="shared" si="1"/>
        <v>29843.918742389731</v>
      </c>
      <c r="DP19">
        <f t="shared" si="1"/>
        <v>29991.153755256935</v>
      </c>
      <c r="DQ19">
        <f t="shared" si="1"/>
        <v>30416.096908883337</v>
      </c>
      <c r="DR19">
        <f t="shared" si="1"/>
        <v>30812.047771742633</v>
      </c>
      <c r="DS19">
        <f t="shared" si="1"/>
        <v>30536.784600171188</v>
      </c>
      <c r="DT19">
        <f t="shared" si="1"/>
        <v>30712.19802160369</v>
      </c>
      <c r="DU19">
        <f t="shared" si="1"/>
        <v>30408.287058356676</v>
      </c>
      <c r="DV19">
        <f t="shared" si="1"/>
        <v>30270.202126560478</v>
      </c>
      <c r="DW19">
        <f t="shared" si="1"/>
        <v>30331.070330376679</v>
      </c>
      <c r="DX19">
        <f t="shared" si="1"/>
        <v>30840.552944487688</v>
      </c>
      <c r="DY19">
        <f t="shared" si="1"/>
        <v>31033.257581885278</v>
      </c>
      <c r="DZ19">
        <f t="shared" si="1"/>
        <v>30959.465291068867</v>
      </c>
      <c r="EA19">
        <f t="shared" si="1"/>
        <v>31188.081487636868</v>
      </c>
      <c r="EB19">
        <f t="shared" ref="EB19:GM19" si="2">EB4-SUM(EB5:EB18)</f>
        <v>31390.459595135369</v>
      </c>
      <c r="EC19">
        <f t="shared" si="2"/>
        <v>31491.198117313383</v>
      </c>
      <c r="ED19">
        <f t="shared" si="2"/>
        <v>31121.194211766182</v>
      </c>
      <c r="EE19">
        <f t="shared" si="2"/>
        <v>31453.403000000006</v>
      </c>
      <c r="EF19">
        <f t="shared" si="2"/>
        <v>31568.407000000014</v>
      </c>
      <c r="EG19">
        <f t="shared" si="2"/>
        <v>31689.102999999996</v>
      </c>
      <c r="EH19">
        <f t="shared" si="2"/>
        <v>31818.538000000008</v>
      </c>
      <c r="EI19">
        <f t="shared" si="2"/>
        <v>31912.257000000005</v>
      </c>
      <c r="EJ19">
        <f t="shared" si="2"/>
        <v>31897.893000000004</v>
      </c>
      <c r="EK19">
        <f t="shared" si="2"/>
        <v>31984.744000000006</v>
      </c>
      <c r="EL19">
        <f t="shared" si="2"/>
        <v>32003.398000000008</v>
      </c>
      <c r="EM19">
        <f t="shared" si="2"/>
        <v>32151.310000000005</v>
      </c>
      <c r="EN19">
        <f t="shared" si="2"/>
        <v>32386.406999999999</v>
      </c>
      <c r="EO19">
        <f t="shared" si="2"/>
        <v>32656.074000000001</v>
      </c>
      <c r="EP19">
        <f t="shared" si="2"/>
        <v>32566.400000000001</v>
      </c>
      <c r="EQ19">
        <f t="shared" si="2"/>
        <v>32537.313000000009</v>
      </c>
      <c r="ER19">
        <f t="shared" si="2"/>
        <v>32548.335999999988</v>
      </c>
      <c r="ES19">
        <f t="shared" si="2"/>
        <v>32406.992000000006</v>
      </c>
      <c r="ET19">
        <f t="shared" si="2"/>
        <v>32564.970000000008</v>
      </c>
      <c r="EU19">
        <f t="shared" si="2"/>
        <v>32208.361000000004</v>
      </c>
      <c r="EV19">
        <f t="shared" si="2"/>
        <v>32266.106999999996</v>
      </c>
      <c r="EW19">
        <f t="shared" si="2"/>
        <v>32943.114000000009</v>
      </c>
      <c r="EX19">
        <f t="shared" si="2"/>
        <v>32990.367000000013</v>
      </c>
      <c r="EY19">
        <f t="shared" si="2"/>
        <v>32863.208999999995</v>
      </c>
      <c r="EZ19">
        <f t="shared" si="2"/>
        <v>33107.035999999993</v>
      </c>
      <c r="FA19">
        <f t="shared" si="2"/>
        <v>32984.532999999996</v>
      </c>
      <c r="FB19">
        <f t="shared" si="2"/>
        <v>32903.275000000009</v>
      </c>
      <c r="FC19">
        <f t="shared" si="2"/>
        <v>32923.484999999993</v>
      </c>
      <c r="FD19">
        <f t="shared" si="2"/>
        <v>33106.824999999997</v>
      </c>
      <c r="FE19">
        <f t="shared" si="2"/>
        <v>33017.375999999997</v>
      </c>
      <c r="FF19">
        <f t="shared" si="2"/>
        <v>33227.917000000001</v>
      </c>
      <c r="FG19">
        <f t="shared" si="2"/>
        <v>32932.606000000007</v>
      </c>
      <c r="FH19">
        <f t="shared" si="2"/>
        <v>32906.839</v>
      </c>
      <c r="FI19">
        <f t="shared" si="2"/>
        <v>33053.107999999993</v>
      </c>
      <c r="FJ19">
        <f t="shared" si="2"/>
        <v>33485.221000000005</v>
      </c>
      <c r="FK19">
        <f t="shared" si="2"/>
        <v>33025.811000000009</v>
      </c>
      <c r="FL19">
        <f t="shared" si="2"/>
        <v>33510.506000000008</v>
      </c>
      <c r="FM19">
        <f t="shared" si="2"/>
        <v>33217.963999999993</v>
      </c>
      <c r="FN19">
        <f t="shared" si="2"/>
        <v>33564.355000000003</v>
      </c>
      <c r="FO19">
        <f t="shared" si="2"/>
        <v>33742.568000000007</v>
      </c>
      <c r="FP19">
        <f t="shared" si="2"/>
        <v>33603.540999999997</v>
      </c>
      <c r="FQ19">
        <f t="shared" si="2"/>
        <v>33896.022999999994</v>
      </c>
      <c r="FR19">
        <f t="shared" si="2"/>
        <v>33558.517000000007</v>
      </c>
      <c r="FS19">
        <f t="shared" si="2"/>
        <v>33253.615000000005</v>
      </c>
      <c r="FT19">
        <f t="shared" si="2"/>
        <v>33532.252</v>
      </c>
      <c r="FU19">
        <f t="shared" si="2"/>
        <v>33658.46</v>
      </c>
      <c r="FV19">
        <f t="shared" si="2"/>
        <v>33261.072999999997</v>
      </c>
      <c r="FW19">
        <f t="shared" si="2"/>
        <v>33338.107000000004</v>
      </c>
      <c r="FX19">
        <f t="shared" si="2"/>
        <v>33448.539999999994</v>
      </c>
      <c r="FY19">
        <f t="shared" si="2"/>
        <v>33627.489999999983</v>
      </c>
      <c r="FZ19">
        <f t="shared" si="2"/>
        <v>33189.068000000007</v>
      </c>
      <c r="GA19">
        <f t="shared" si="2"/>
        <v>33164.685000000005</v>
      </c>
      <c r="GB19">
        <f t="shared" si="2"/>
        <v>33403.947000000007</v>
      </c>
      <c r="GC19">
        <f t="shared" si="2"/>
        <v>33193.779000000002</v>
      </c>
      <c r="GD19">
        <f t="shared" si="2"/>
        <v>33249.392</v>
      </c>
      <c r="GE19">
        <f t="shared" si="2"/>
        <v>32960.343000000015</v>
      </c>
      <c r="GF19">
        <f t="shared" si="2"/>
        <v>33189.689000000006</v>
      </c>
      <c r="GG19">
        <f t="shared" si="2"/>
        <v>33441.931000000004</v>
      </c>
      <c r="GH19">
        <f t="shared" si="2"/>
        <v>33433.959000000003</v>
      </c>
      <c r="GI19">
        <f t="shared" si="2"/>
        <v>33557.502</v>
      </c>
      <c r="GJ19">
        <f t="shared" si="2"/>
        <v>33771.935999999994</v>
      </c>
      <c r="GK19">
        <f t="shared" si="2"/>
        <v>33914.240000000013</v>
      </c>
      <c r="GL19">
        <f t="shared" si="2"/>
        <v>33747.575000000004</v>
      </c>
      <c r="GM19">
        <f t="shared" si="2"/>
        <v>34232.203999999991</v>
      </c>
      <c r="GN19">
        <f t="shared" ref="GN19:IY19" si="3">GN4-SUM(GN5:GN18)</f>
        <v>34397.99</v>
      </c>
      <c r="GO19">
        <f t="shared" si="3"/>
        <v>34633.593000000001</v>
      </c>
      <c r="GP19">
        <f t="shared" si="3"/>
        <v>34517.800999999992</v>
      </c>
      <c r="GQ19">
        <f t="shared" si="3"/>
        <v>34742.496999999996</v>
      </c>
      <c r="GR19">
        <f t="shared" si="3"/>
        <v>34862.60100000001</v>
      </c>
      <c r="GS19">
        <f t="shared" si="3"/>
        <v>34887.763000000006</v>
      </c>
      <c r="GT19">
        <f t="shared" si="3"/>
        <v>34890.418000000005</v>
      </c>
      <c r="GU19">
        <f t="shared" si="3"/>
        <v>34791.971000000012</v>
      </c>
      <c r="GV19">
        <f t="shared" si="3"/>
        <v>34736.976999999999</v>
      </c>
      <c r="GW19">
        <f t="shared" si="3"/>
        <v>35150.357000000011</v>
      </c>
      <c r="GX19">
        <f t="shared" si="3"/>
        <v>34963.349000000002</v>
      </c>
      <c r="GY19">
        <f t="shared" si="3"/>
        <v>35386.284000000007</v>
      </c>
      <c r="GZ19">
        <f t="shared" si="3"/>
        <v>34946.455000000009</v>
      </c>
      <c r="HA19">
        <f t="shared" si="3"/>
        <v>33755.119000000006</v>
      </c>
      <c r="HB19">
        <f t="shared" si="3"/>
        <v>33357.164999999994</v>
      </c>
      <c r="HC19">
        <f t="shared" si="3"/>
        <v>32936.400000000009</v>
      </c>
      <c r="HD19">
        <f t="shared" si="3"/>
        <v>33010.566000000006</v>
      </c>
      <c r="HE19">
        <f t="shared" si="3"/>
        <v>33406.183000000005</v>
      </c>
      <c r="HF19">
        <f t="shared" si="3"/>
        <v>33713.910000000003</v>
      </c>
      <c r="HG19">
        <f t="shared" si="3"/>
        <v>33443.674000000006</v>
      </c>
      <c r="HH19">
        <f t="shared" si="3"/>
        <v>33312.163000000008</v>
      </c>
      <c r="HI19">
        <f t="shared" si="3"/>
        <v>34092.704000000012</v>
      </c>
      <c r="HJ19">
        <f t="shared" si="3"/>
        <v>34344.328999999998</v>
      </c>
      <c r="HK19">
        <f t="shared" si="3"/>
        <v>34627.94000000001</v>
      </c>
      <c r="HL19">
        <f t="shared" si="3"/>
        <v>34781.772999999994</v>
      </c>
      <c r="HM19">
        <f t="shared" si="3"/>
        <v>34694.182000000001</v>
      </c>
      <c r="HN19">
        <f t="shared" si="3"/>
        <v>35120.542999999998</v>
      </c>
      <c r="HO19">
        <f t="shared" si="3"/>
        <v>34630.964</v>
      </c>
      <c r="HP19">
        <f t="shared" si="3"/>
        <v>34461.145000000004</v>
      </c>
      <c r="HQ19">
        <f t="shared" si="3"/>
        <v>34666.054000000004</v>
      </c>
      <c r="HR19">
        <f t="shared" si="3"/>
        <v>34840.758000000009</v>
      </c>
      <c r="HS19">
        <f t="shared" si="3"/>
        <v>34592.725000000006</v>
      </c>
      <c r="HT19">
        <f t="shared" si="3"/>
        <v>34815.326000000001</v>
      </c>
      <c r="HU19">
        <f t="shared" si="3"/>
        <v>34909.665999999997</v>
      </c>
      <c r="HV19">
        <f t="shared" si="3"/>
        <v>35166.531000000003</v>
      </c>
      <c r="HW19">
        <f t="shared" si="3"/>
        <v>34984.442999999999</v>
      </c>
      <c r="HX19">
        <f t="shared" si="3"/>
        <v>34750.710999999996</v>
      </c>
      <c r="HY19">
        <f t="shared" si="3"/>
        <v>35071.498999999996</v>
      </c>
      <c r="HZ19">
        <f t="shared" si="3"/>
        <v>34746.905000000006</v>
      </c>
      <c r="IA19">
        <f t="shared" si="3"/>
        <v>34435.796999999999</v>
      </c>
      <c r="IB19">
        <f t="shared" si="3"/>
        <v>34585.55999999999</v>
      </c>
      <c r="IC19">
        <f t="shared" si="3"/>
        <v>34444.038</v>
      </c>
      <c r="ID19">
        <f t="shared" si="3"/>
        <v>34026.281000000003</v>
      </c>
      <c r="IE19">
        <f t="shared" si="3"/>
        <v>33745.26</v>
      </c>
      <c r="IF19">
        <f t="shared" si="3"/>
        <v>34047.097999999998</v>
      </c>
      <c r="IG19">
        <f t="shared" si="3"/>
        <v>33935.178999999989</v>
      </c>
      <c r="IH19">
        <f t="shared" si="3"/>
        <v>34194.972999999991</v>
      </c>
      <c r="II19">
        <f t="shared" si="3"/>
        <v>34381.414999999994</v>
      </c>
      <c r="IJ19">
        <f t="shared" si="3"/>
        <v>34492.556000000004</v>
      </c>
      <c r="IK19">
        <f t="shared" si="3"/>
        <v>34120.962999999996</v>
      </c>
      <c r="IL19">
        <f t="shared" si="3"/>
        <v>33724.248999999989</v>
      </c>
      <c r="IM19">
        <f t="shared" si="3"/>
        <v>33812.546000000002</v>
      </c>
      <c r="IN19">
        <f t="shared" si="3"/>
        <v>34259.920999999995</v>
      </c>
      <c r="IO19">
        <f t="shared" si="3"/>
        <v>34366.955999999998</v>
      </c>
      <c r="IP19">
        <f t="shared" si="3"/>
        <v>34642.385999999999</v>
      </c>
      <c r="IQ19">
        <f t="shared" si="3"/>
        <v>34759.825999999994</v>
      </c>
      <c r="IR19">
        <f t="shared" si="3"/>
        <v>35238.411999999989</v>
      </c>
      <c r="IS19">
        <f t="shared" si="3"/>
        <v>35170.193999999996</v>
      </c>
      <c r="IT19">
        <f t="shared" si="3"/>
        <v>35273.298999999999</v>
      </c>
      <c r="IU19">
        <f t="shared" si="3"/>
        <v>35210.917999999991</v>
      </c>
      <c r="IV19">
        <f t="shared" si="3"/>
        <v>35076.257999999994</v>
      </c>
      <c r="IW19">
        <f t="shared" si="3"/>
        <v>35043.828000000001</v>
      </c>
      <c r="IX19">
        <f t="shared" si="3"/>
        <v>34670.933999999994</v>
      </c>
      <c r="IY19">
        <f t="shared" si="3"/>
        <v>34120.225999999995</v>
      </c>
      <c r="IZ19">
        <f t="shared" ref="IZ19:KZ19" si="4">IZ4-SUM(IZ5:IZ18)</f>
        <v>34456.718999999997</v>
      </c>
      <c r="JA19">
        <f t="shared" si="4"/>
        <v>34826.184000000001</v>
      </c>
      <c r="JB19">
        <f t="shared" si="4"/>
        <v>34826.198999999986</v>
      </c>
      <c r="JC19">
        <f t="shared" si="4"/>
        <v>34564.356999999989</v>
      </c>
      <c r="JD19">
        <f t="shared" si="4"/>
        <v>34514.013999999988</v>
      </c>
      <c r="JE19">
        <f t="shared" si="4"/>
        <v>35057.133000000002</v>
      </c>
      <c r="JF19">
        <f t="shared" si="4"/>
        <v>35048.185999999994</v>
      </c>
      <c r="JG19">
        <f t="shared" si="4"/>
        <v>35005.845000000001</v>
      </c>
      <c r="JH19">
        <f t="shared" si="4"/>
        <v>34559.063999999991</v>
      </c>
      <c r="JI19">
        <f t="shared" si="4"/>
        <v>34114.665999999997</v>
      </c>
      <c r="JJ19">
        <f t="shared" si="4"/>
        <v>33529.133999999991</v>
      </c>
      <c r="JK19">
        <f t="shared" si="4"/>
        <v>32575.66399999999</v>
      </c>
      <c r="JL19">
        <f t="shared" si="4"/>
        <v>33354.555000000008</v>
      </c>
      <c r="JM19">
        <f t="shared" si="4"/>
        <v>33818.93</v>
      </c>
      <c r="JN19">
        <f t="shared" si="4"/>
        <v>33376.995999999985</v>
      </c>
      <c r="JO19">
        <f t="shared" si="4"/>
        <v>33712.354000000007</v>
      </c>
      <c r="JP19">
        <f t="shared" si="4"/>
        <v>34100.606999999989</v>
      </c>
      <c r="JQ19">
        <f t="shared" si="4"/>
        <v>34767.492999999995</v>
      </c>
      <c r="JR19">
        <f t="shared" si="4"/>
        <v>34240.727999999996</v>
      </c>
      <c r="JS19">
        <f t="shared" si="4"/>
        <v>34268.000999999989</v>
      </c>
      <c r="JT19">
        <f t="shared" si="4"/>
        <v>34269.550000000003</v>
      </c>
      <c r="JU19">
        <f t="shared" si="4"/>
        <v>33619.307999999997</v>
      </c>
      <c r="JV19">
        <f t="shared" si="4"/>
        <v>33217.823999999993</v>
      </c>
      <c r="JW19">
        <f t="shared" si="4"/>
        <v>33649.737999999998</v>
      </c>
      <c r="JX19">
        <f t="shared" si="4"/>
        <v>34155.112999999998</v>
      </c>
      <c r="JY19">
        <f t="shared" si="4"/>
        <v>34648.376999999993</v>
      </c>
      <c r="JZ19">
        <f t="shared" si="4"/>
        <v>34401.765999999989</v>
      </c>
      <c r="KA19">
        <f t="shared" si="4"/>
        <v>34371.914000000004</v>
      </c>
      <c r="KB19">
        <f t="shared" si="4"/>
        <v>34438.029999999992</v>
      </c>
      <c r="KC19">
        <f t="shared" si="4"/>
        <v>34871.088000000003</v>
      </c>
      <c r="KD19">
        <f t="shared" si="4"/>
        <v>34970.563999999991</v>
      </c>
      <c r="KE19">
        <f t="shared" si="4"/>
        <v>34988.122000000003</v>
      </c>
      <c r="KF19">
        <f t="shared" si="4"/>
        <v>34999.080999999991</v>
      </c>
      <c r="KG19">
        <f t="shared" si="4"/>
        <v>34966.794999999998</v>
      </c>
      <c r="KH19">
        <f t="shared" si="4"/>
        <v>34482.178999999996</v>
      </c>
      <c r="KI19">
        <f t="shared" si="4"/>
        <v>34473.620999999999</v>
      </c>
      <c r="KJ19">
        <f t="shared" si="4"/>
        <v>34312.614000000001</v>
      </c>
      <c r="KK19">
        <f t="shared" si="4"/>
        <v>34314.922999999995</v>
      </c>
      <c r="KL19">
        <f t="shared" si="4"/>
        <v>34807.147000000012</v>
      </c>
      <c r="KM19">
        <f t="shared" si="4"/>
        <v>34781.772000000012</v>
      </c>
      <c r="KN19">
        <f t="shared" si="4"/>
        <v>35176.609000000011</v>
      </c>
      <c r="KO19">
        <f t="shared" si="4"/>
        <v>35604.411000000007</v>
      </c>
      <c r="KP19">
        <f t="shared" si="4"/>
        <v>35502.815999999992</v>
      </c>
      <c r="KQ19">
        <f t="shared" si="4"/>
        <v>35030.81</v>
      </c>
      <c r="KR19">
        <f t="shared" si="4"/>
        <v>35158.407999999996</v>
      </c>
      <c r="KS19">
        <f t="shared" si="4"/>
        <v>35620.421000000002</v>
      </c>
      <c r="KT19">
        <f t="shared" si="4"/>
        <v>35260.686000000002</v>
      </c>
      <c r="KU19">
        <f t="shared" si="4"/>
        <v>35077.103999999992</v>
      </c>
      <c r="KV19">
        <f t="shared" si="4"/>
        <v>35558.43099999999</v>
      </c>
      <c r="KW19">
        <f t="shared" si="4"/>
        <v>35305.362000000001</v>
      </c>
      <c r="KX19">
        <f t="shared" si="4"/>
        <v>35321.942999999999</v>
      </c>
      <c r="KY19">
        <f t="shared" si="4"/>
        <v>35165.936999999991</v>
      </c>
      <c r="KZ19">
        <f t="shared" si="4"/>
        <v>35214.97600000001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"/>
  <sheetViews>
    <sheetView tabSelected="1" workbookViewId="0"/>
  </sheetViews>
  <sheetFormatPr defaultRowHeight="16.5" x14ac:dyDescent="0.3"/>
  <cols>
    <col min="1" max="1" width="11.125" style="2" bestFit="1" customWidth="1"/>
  </cols>
  <sheetData>
    <row r="1" spans="1:17" x14ac:dyDescent="0.3">
      <c r="A1" s="2" t="s">
        <v>67</v>
      </c>
      <c r="B1" t="s">
        <v>51</v>
      </c>
      <c r="C1" t="s">
        <v>52</v>
      </c>
      <c r="D1" t="s">
        <v>68</v>
      </c>
      <c r="E1" t="s">
        <v>53</v>
      </c>
      <c r="F1" t="s">
        <v>54</v>
      </c>
      <c r="G1" t="s">
        <v>55</v>
      </c>
      <c r="H1" t="s">
        <v>56</v>
      </c>
      <c r="I1" t="s">
        <v>69</v>
      </c>
      <c r="J1" t="s">
        <v>57</v>
      </c>
      <c r="K1" t="s">
        <v>58</v>
      </c>
      <c r="L1" t="s">
        <v>59</v>
      </c>
      <c r="M1" t="s">
        <v>70</v>
      </c>
      <c r="N1" t="s">
        <v>72</v>
      </c>
      <c r="O1" t="s">
        <v>71</v>
      </c>
      <c r="P1" t="s">
        <v>60</v>
      </c>
      <c r="Q1" t="s">
        <v>65</v>
      </c>
    </row>
    <row r="2" spans="1:17" x14ac:dyDescent="0.3">
      <c r="A2" s="2">
        <v>34335</v>
      </c>
      <c r="B2">
        <v>68475.399999999994</v>
      </c>
      <c r="C2">
        <v>966</v>
      </c>
      <c r="D2">
        <v>118</v>
      </c>
      <c r="E2">
        <v>3672.5</v>
      </c>
      <c r="F2">
        <v>559.70000000000005</v>
      </c>
      <c r="G2">
        <v>2075.4</v>
      </c>
      <c r="H2">
        <v>3219</v>
      </c>
      <c r="I2">
        <v>133</v>
      </c>
      <c r="J2">
        <v>2571.1999999999998</v>
      </c>
      <c r="K2">
        <v>468.1</v>
      </c>
      <c r="L2">
        <v>6654</v>
      </c>
      <c r="M2">
        <v>9045.2000000000007</v>
      </c>
      <c r="N2">
        <v>2542</v>
      </c>
      <c r="O2">
        <v>9457</v>
      </c>
      <c r="P2">
        <v>2772</v>
      </c>
      <c r="Q2">
        <v>24222.299999999988</v>
      </c>
    </row>
    <row r="3" spans="1:17" x14ac:dyDescent="0.3">
      <c r="A3" s="2">
        <v>34366</v>
      </c>
      <c r="B3">
        <v>68207.3</v>
      </c>
      <c r="C3">
        <v>956</v>
      </c>
      <c r="D3">
        <v>118</v>
      </c>
      <c r="E3">
        <v>3622.5</v>
      </c>
      <c r="F3">
        <v>559.70000000000005</v>
      </c>
      <c r="G3">
        <v>2077.4</v>
      </c>
      <c r="H3">
        <v>3179</v>
      </c>
      <c r="I3">
        <v>134</v>
      </c>
      <c r="J3">
        <v>2646.2</v>
      </c>
      <c r="K3">
        <v>454.1</v>
      </c>
      <c r="L3">
        <v>6404</v>
      </c>
      <c r="M3">
        <v>9038.2000000000007</v>
      </c>
      <c r="N3">
        <v>2532</v>
      </c>
      <c r="O3">
        <v>9315</v>
      </c>
      <c r="P3">
        <v>2772</v>
      </c>
      <c r="Q3">
        <v>24399.199999999997</v>
      </c>
    </row>
    <row r="4" spans="1:17" x14ac:dyDescent="0.3">
      <c r="A4" s="2">
        <v>34394</v>
      </c>
      <c r="B4">
        <v>68126.2</v>
      </c>
      <c r="C4">
        <v>956</v>
      </c>
      <c r="D4">
        <v>118</v>
      </c>
      <c r="E4">
        <v>3722.5</v>
      </c>
      <c r="F4">
        <v>559.70000000000005</v>
      </c>
      <c r="G4">
        <v>2085.4</v>
      </c>
      <c r="H4">
        <v>3144</v>
      </c>
      <c r="I4">
        <v>134</v>
      </c>
      <c r="J4">
        <v>2591.1999999999998</v>
      </c>
      <c r="K4">
        <v>468.1</v>
      </c>
      <c r="L4">
        <v>6353</v>
      </c>
      <c r="M4">
        <v>9045.2000000000007</v>
      </c>
      <c r="N4">
        <v>2577</v>
      </c>
      <c r="O4">
        <v>9378</v>
      </c>
      <c r="P4">
        <v>2772</v>
      </c>
      <c r="Q4">
        <v>24222.099999999991</v>
      </c>
    </row>
    <row r="5" spans="1:17" x14ac:dyDescent="0.3">
      <c r="A5" s="2">
        <v>34425</v>
      </c>
      <c r="B5">
        <v>67773.5</v>
      </c>
      <c r="C5">
        <v>956</v>
      </c>
      <c r="D5">
        <v>116</v>
      </c>
      <c r="E5">
        <v>3572.5</v>
      </c>
      <c r="F5">
        <v>569.70000000000005</v>
      </c>
      <c r="G5">
        <v>2100.4</v>
      </c>
      <c r="H5">
        <v>3169</v>
      </c>
      <c r="I5">
        <v>134</v>
      </c>
      <c r="J5">
        <v>2531.1999999999998</v>
      </c>
      <c r="K5">
        <v>468.1</v>
      </c>
      <c r="L5">
        <v>6190</v>
      </c>
      <c r="M5">
        <v>9060.2000000000007</v>
      </c>
      <c r="N5">
        <v>2602</v>
      </c>
      <c r="O5">
        <v>9302</v>
      </c>
      <c r="P5">
        <v>2762</v>
      </c>
      <c r="Q5">
        <v>24240.399999999994</v>
      </c>
    </row>
    <row r="6" spans="1:17" x14ac:dyDescent="0.3">
      <c r="A6" s="2">
        <v>34455</v>
      </c>
      <c r="B6">
        <v>68141.600000000006</v>
      </c>
      <c r="C6">
        <v>966</v>
      </c>
      <c r="D6">
        <v>116</v>
      </c>
      <c r="E6">
        <v>3622.5</v>
      </c>
      <c r="F6">
        <v>569.70000000000005</v>
      </c>
      <c r="G6">
        <v>2130.4</v>
      </c>
      <c r="H6">
        <v>3159</v>
      </c>
      <c r="I6">
        <v>137</v>
      </c>
      <c r="J6">
        <v>2646.2</v>
      </c>
      <c r="K6">
        <v>468.1</v>
      </c>
      <c r="L6">
        <v>6330</v>
      </c>
      <c r="M6">
        <v>9040.2000000000007</v>
      </c>
      <c r="N6">
        <v>2607</v>
      </c>
      <c r="O6">
        <v>9338</v>
      </c>
      <c r="P6">
        <v>2782</v>
      </c>
      <c r="Q6">
        <v>24229.5</v>
      </c>
    </row>
    <row r="7" spans="1:17" x14ac:dyDescent="0.3">
      <c r="A7" s="2">
        <v>34486</v>
      </c>
      <c r="B7">
        <v>68545.5</v>
      </c>
      <c r="C7">
        <v>966</v>
      </c>
      <c r="D7">
        <v>118</v>
      </c>
      <c r="E7">
        <v>3722.5</v>
      </c>
      <c r="F7">
        <v>569.70000000000005</v>
      </c>
      <c r="G7">
        <v>2130.4</v>
      </c>
      <c r="H7">
        <v>3119</v>
      </c>
      <c r="I7">
        <v>141</v>
      </c>
      <c r="J7">
        <v>2711.2</v>
      </c>
      <c r="K7">
        <v>477.1</v>
      </c>
      <c r="L7">
        <v>6344</v>
      </c>
      <c r="M7">
        <v>9040.2000000000007</v>
      </c>
      <c r="N7">
        <v>2602</v>
      </c>
      <c r="O7">
        <v>9378</v>
      </c>
      <c r="P7">
        <v>2782</v>
      </c>
      <c r="Q7">
        <v>24444.399999999994</v>
      </c>
    </row>
    <row r="8" spans="1:17" x14ac:dyDescent="0.3">
      <c r="A8" s="2">
        <v>34516</v>
      </c>
      <c r="B8">
        <v>68217.5</v>
      </c>
      <c r="C8">
        <v>966</v>
      </c>
      <c r="D8">
        <v>115</v>
      </c>
      <c r="E8">
        <v>3622.5</v>
      </c>
      <c r="F8">
        <v>569.70000000000005</v>
      </c>
      <c r="G8">
        <v>2130.4</v>
      </c>
      <c r="H8">
        <v>3139</v>
      </c>
      <c r="I8">
        <v>141</v>
      </c>
      <c r="J8">
        <v>2591.1999999999998</v>
      </c>
      <c r="K8">
        <v>496.1</v>
      </c>
      <c r="L8">
        <v>6241</v>
      </c>
      <c r="M8">
        <v>9050.2000000000007</v>
      </c>
      <c r="N8">
        <v>2527</v>
      </c>
      <c r="O8">
        <v>9330</v>
      </c>
      <c r="P8">
        <v>2803</v>
      </c>
      <c r="Q8">
        <v>24495.399999999994</v>
      </c>
    </row>
    <row r="9" spans="1:17" x14ac:dyDescent="0.3">
      <c r="A9" s="2">
        <v>34547</v>
      </c>
      <c r="B9">
        <v>68087.5</v>
      </c>
      <c r="C9">
        <v>986</v>
      </c>
      <c r="D9">
        <v>115</v>
      </c>
      <c r="E9">
        <v>3672.5</v>
      </c>
      <c r="F9">
        <v>569.70000000000005</v>
      </c>
      <c r="G9">
        <v>2130.4</v>
      </c>
      <c r="H9">
        <v>3149</v>
      </c>
      <c r="I9">
        <v>126</v>
      </c>
      <c r="J9">
        <v>2591.1999999999998</v>
      </c>
      <c r="K9">
        <v>459.1</v>
      </c>
      <c r="L9">
        <v>6223</v>
      </c>
      <c r="M9">
        <v>9070.2000000000007</v>
      </c>
      <c r="N9">
        <v>2577</v>
      </c>
      <c r="O9">
        <v>9272</v>
      </c>
      <c r="P9">
        <v>2823</v>
      </c>
      <c r="Q9">
        <v>24323.399999999994</v>
      </c>
    </row>
    <row r="10" spans="1:17" x14ac:dyDescent="0.3">
      <c r="A10" s="2">
        <v>34578</v>
      </c>
      <c r="B10">
        <v>68752.5</v>
      </c>
      <c r="C10">
        <v>921</v>
      </c>
      <c r="D10">
        <v>115</v>
      </c>
      <c r="E10">
        <v>3722.5</v>
      </c>
      <c r="F10">
        <v>569.70000000000005</v>
      </c>
      <c r="G10">
        <v>2130.4</v>
      </c>
      <c r="H10">
        <v>3154</v>
      </c>
      <c r="I10">
        <v>124</v>
      </c>
      <c r="J10">
        <v>2621.1999999999998</v>
      </c>
      <c r="K10">
        <v>468.1</v>
      </c>
      <c r="L10">
        <v>6186</v>
      </c>
      <c r="M10">
        <v>9137.2000000000007</v>
      </c>
      <c r="N10">
        <v>2737</v>
      </c>
      <c r="O10">
        <v>9441</v>
      </c>
      <c r="P10">
        <v>2823</v>
      </c>
      <c r="Q10">
        <v>24602.399999999994</v>
      </c>
    </row>
    <row r="11" spans="1:17" x14ac:dyDescent="0.3">
      <c r="A11" s="2">
        <v>34608</v>
      </c>
      <c r="B11">
        <v>69332.5</v>
      </c>
      <c r="C11">
        <v>936</v>
      </c>
      <c r="D11">
        <v>115</v>
      </c>
      <c r="E11">
        <v>3672.5</v>
      </c>
      <c r="F11">
        <v>569.70000000000005</v>
      </c>
      <c r="G11">
        <v>2125.4</v>
      </c>
      <c r="H11">
        <v>3164</v>
      </c>
      <c r="I11">
        <v>119</v>
      </c>
      <c r="J11">
        <v>2948.2</v>
      </c>
      <c r="K11">
        <v>412.1</v>
      </c>
      <c r="L11">
        <v>6260</v>
      </c>
      <c r="M11">
        <v>9209.2000000000007</v>
      </c>
      <c r="N11">
        <v>2752</v>
      </c>
      <c r="O11">
        <v>9440</v>
      </c>
      <c r="P11">
        <v>2823</v>
      </c>
      <c r="Q11">
        <v>24786.399999999994</v>
      </c>
    </row>
    <row r="12" spans="1:17" x14ac:dyDescent="0.3">
      <c r="A12" s="2">
        <v>34639</v>
      </c>
      <c r="B12">
        <v>69732.5</v>
      </c>
      <c r="C12">
        <v>926</v>
      </c>
      <c r="D12">
        <v>115</v>
      </c>
      <c r="E12">
        <v>3771.5</v>
      </c>
      <c r="F12">
        <v>569.70000000000005</v>
      </c>
      <c r="G12">
        <v>2125.4</v>
      </c>
      <c r="H12">
        <v>3159</v>
      </c>
      <c r="I12">
        <v>133</v>
      </c>
      <c r="J12">
        <v>2958.2</v>
      </c>
      <c r="K12">
        <v>477.1</v>
      </c>
      <c r="L12">
        <v>6279</v>
      </c>
      <c r="M12">
        <v>9209.2000000000007</v>
      </c>
      <c r="N12">
        <v>2827</v>
      </c>
      <c r="O12">
        <v>9572</v>
      </c>
      <c r="P12">
        <v>2823</v>
      </c>
      <c r="Q12">
        <v>24787.399999999994</v>
      </c>
    </row>
    <row r="13" spans="1:17" x14ac:dyDescent="0.3">
      <c r="A13" s="2">
        <v>34669</v>
      </c>
      <c r="B13">
        <v>70105.5</v>
      </c>
      <c r="C13">
        <v>986</v>
      </c>
      <c r="D13">
        <v>115</v>
      </c>
      <c r="E13">
        <v>3672.5</v>
      </c>
      <c r="F13">
        <v>569.70000000000005</v>
      </c>
      <c r="G13">
        <v>2130.4</v>
      </c>
      <c r="H13">
        <v>3159</v>
      </c>
      <c r="I13">
        <v>131</v>
      </c>
      <c r="J13">
        <v>2999.2</v>
      </c>
      <c r="K13">
        <v>487.1</v>
      </c>
      <c r="L13">
        <v>6223</v>
      </c>
      <c r="M13">
        <v>9264.2000000000007</v>
      </c>
      <c r="N13">
        <v>2967</v>
      </c>
      <c r="O13">
        <v>9725</v>
      </c>
      <c r="P13">
        <v>2813</v>
      </c>
      <c r="Q13">
        <v>24863.399999999994</v>
      </c>
    </row>
    <row r="14" spans="1:17" x14ac:dyDescent="0.3">
      <c r="A14" s="2">
        <v>34700</v>
      </c>
      <c r="B14">
        <v>69835.899999999994</v>
      </c>
      <c r="C14">
        <v>1005</v>
      </c>
      <c r="D14">
        <v>111</v>
      </c>
      <c r="E14">
        <v>3650.4</v>
      </c>
      <c r="F14">
        <v>579.9</v>
      </c>
      <c r="G14">
        <v>2171.1</v>
      </c>
      <c r="H14">
        <v>3166</v>
      </c>
      <c r="I14">
        <v>131</v>
      </c>
      <c r="J14">
        <v>2808.2</v>
      </c>
      <c r="K14">
        <v>473</v>
      </c>
      <c r="L14">
        <v>6076.5</v>
      </c>
      <c r="M14">
        <v>9115.5</v>
      </c>
      <c r="N14">
        <v>2883</v>
      </c>
      <c r="O14">
        <v>9561</v>
      </c>
      <c r="P14">
        <v>2832</v>
      </c>
      <c r="Q14">
        <v>25272.299999999996</v>
      </c>
    </row>
    <row r="15" spans="1:17" x14ac:dyDescent="0.3">
      <c r="A15" s="2">
        <v>34731</v>
      </c>
      <c r="B15">
        <v>70234.899999999994</v>
      </c>
      <c r="C15">
        <v>1005</v>
      </c>
      <c r="D15">
        <v>111</v>
      </c>
      <c r="E15">
        <v>3750.4</v>
      </c>
      <c r="F15">
        <v>579.9</v>
      </c>
      <c r="G15">
        <v>2171.1</v>
      </c>
      <c r="H15">
        <v>3061</v>
      </c>
      <c r="I15">
        <v>121</v>
      </c>
      <c r="J15">
        <v>2764.2</v>
      </c>
      <c r="K15">
        <v>491</v>
      </c>
      <c r="L15">
        <v>6268.5</v>
      </c>
      <c r="M15">
        <v>9215.5</v>
      </c>
      <c r="N15">
        <v>2973</v>
      </c>
      <c r="O15">
        <v>9642</v>
      </c>
      <c r="P15">
        <v>2832</v>
      </c>
      <c r="Q15">
        <v>25249.299999999996</v>
      </c>
    </row>
    <row r="16" spans="1:17" x14ac:dyDescent="0.3">
      <c r="A16" s="2">
        <v>34759</v>
      </c>
      <c r="B16">
        <v>69395.899999999994</v>
      </c>
      <c r="C16">
        <v>980</v>
      </c>
      <c r="D16">
        <v>119</v>
      </c>
      <c r="E16">
        <v>3550.4</v>
      </c>
      <c r="F16">
        <v>579.9</v>
      </c>
      <c r="G16">
        <v>2161.1</v>
      </c>
      <c r="H16">
        <v>3121</v>
      </c>
      <c r="I16">
        <v>120</v>
      </c>
      <c r="J16">
        <v>2827.2</v>
      </c>
      <c r="K16">
        <v>500</v>
      </c>
      <c r="L16">
        <v>6076.5</v>
      </c>
      <c r="M16">
        <v>9105.5</v>
      </c>
      <c r="N16">
        <v>2928</v>
      </c>
      <c r="O16">
        <v>9310</v>
      </c>
      <c r="P16">
        <v>2832</v>
      </c>
      <c r="Q16">
        <v>25185.299999999996</v>
      </c>
    </row>
    <row r="17" spans="1:17" x14ac:dyDescent="0.3">
      <c r="A17" s="2">
        <v>34790</v>
      </c>
      <c r="B17">
        <v>70310.899999999994</v>
      </c>
      <c r="C17">
        <v>995</v>
      </c>
      <c r="D17">
        <v>110</v>
      </c>
      <c r="E17">
        <v>3700.4</v>
      </c>
      <c r="F17">
        <v>579.9</v>
      </c>
      <c r="G17">
        <v>2171.1</v>
      </c>
      <c r="H17">
        <v>3106</v>
      </c>
      <c r="I17">
        <v>119</v>
      </c>
      <c r="J17">
        <v>2881.2</v>
      </c>
      <c r="K17">
        <v>500</v>
      </c>
      <c r="L17">
        <v>6172.5</v>
      </c>
      <c r="M17">
        <v>9222.5</v>
      </c>
      <c r="N17">
        <v>2913</v>
      </c>
      <c r="O17">
        <v>9451</v>
      </c>
      <c r="P17">
        <v>2902</v>
      </c>
      <c r="Q17">
        <v>25487.299999999996</v>
      </c>
    </row>
    <row r="18" spans="1:17" x14ac:dyDescent="0.3">
      <c r="A18" s="2">
        <v>34820</v>
      </c>
      <c r="B18">
        <v>70306.8</v>
      </c>
      <c r="C18">
        <v>625</v>
      </c>
      <c r="D18">
        <v>110</v>
      </c>
      <c r="E18">
        <v>3900.4</v>
      </c>
      <c r="F18">
        <v>579.9</v>
      </c>
      <c r="G18">
        <v>2151.1</v>
      </c>
      <c r="H18">
        <v>3151</v>
      </c>
      <c r="I18">
        <v>116</v>
      </c>
      <c r="J18">
        <v>2916.2</v>
      </c>
      <c r="K18">
        <v>500</v>
      </c>
      <c r="L18">
        <v>6268.5</v>
      </c>
      <c r="M18">
        <v>9408.5</v>
      </c>
      <c r="N18">
        <v>2623</v>
      </c>
      <c r="O18">
        <v>9496</v>
      </c>
      <c r="P18">
        <v>3022</v>
      </c>
      <c r="Q18">
        <v>25439.200000000004</v>
      </c>
    </row>
    <row r="19" spans="1:17" x14ac:dyDescent="0.3">
      <c r="A19" s="2">
        <v>34851</v>
      </c>
      <c r="B19">
        <v>69262.8</v>
      </c>
      <c r="C19">
        <v>1005</v>
      </c>
      <c r="D19">
        <v>110</v>
      </c>
      <c r="E19">
        <v>3650.4</v>
      </c>
      <c r="F19">
        <v>579.9</v>
      </c>
      <c r="G19">
        <v>2151.1</v>
      </c>
      <c r="H19">
        <v>3171</v>
      </c>
      <c r="I19">
        <v>120</v>
      </c>
      <c r="J19">
        <v>2617.1999999999998</v>
      </c>
      <c r="K19">
        <v>500</v>
      </c>
      <c r="L19">
        <v>6263.5</v>
      </c>
      <c r="M19">
        <v>9095.5</v>
      </c>
      <c r="N19">
        <v>2105</v>
      </c>
      <c r="O19">
        <v>9396</v>
      </c>
      <c r="P19">
        <v>3022</v>
      </c>
      <c r="Q19">
        <v>25476.200000000004</v>
      </c>
    </row>
    <row r="20" spans="1:17" x14ac:dyDescent="0.3">
      <c r="A20" s="2">
        <v>34881</v>
      </c>
      <c r="B20">
        <v>70306.2</v>
      </c>
      <c r="C20">
        <v>1045</v>
      </c>
      <c r="D20">
        <v>110</v>
      </c>
      <c r="E20">
        <v>3600.4</v>
      </c>
      <c r="F20">
        <v>579.9</v>
      </c>
      <c r="G20">
        <v>2161.1</v>
      </c>
      <c r="H20">
        <v>3171</v>
      </c>
      <c r="I20">
        <v>107</v>
      </c>
      <c r="J20">
        <v>2910.2</v>
      </c>
      <c r="K20">
        <v>500</v>
      </c>
      <c r="L20">
        <v>6181.5</v>
      </c>
      <c r="M20">
        <v>9432.5</v>
      </c>
      <c r="N20">
        <v>2653</v>
      </c>
      <c r="O20">
        <v>9276</v>
      </c>
      <c r="P20">
        <v>3022</v>
      </c>
      <c r="Q20">
        <v>25556.6</v>
      </c>
    </row>
    <row r="21" spans="1:17" x14ac:dyDescent="0.3">
      <c r="A21" s="2">
        <v>34912</v>
      </c>
      <c r="B21">
        <v>70441.2</v>
      </c>
      <c r="C21">
        <v>1055</v>
      </c>
      <c r="D21">
        <v>110</v>
      </c>
      <c r="E21">
        <v>3750.4</v>
      </c>
      <c r="F21">
        <v>579.9</v>
      </c>
      <c r="G21">
        <v>2176.1</v>
      </c>
      <c r="H21">
        <v>3191</v>
      </c>
      <c r="I21">
        <v>112</v>
      </c>
      <c r="J21">
        <v>2675.2</v>
      </c>
      <c r="K21">
        <v>500</v>
      </c>
      <c r="L21">
        <v>6227.5</v>
      </c>
      <c r="M21">
        <v>9447.5</v>
      </c>
      <c r="N21">
        <v>2708</v>
      </c>
      <c r="O21">
        <v>9271</v>
      </c>
      <c r="P21">
        <v>3022</v>
      </c>
      <c r="Q21">
        <v>25615.599999999999</v>
      </c>
    </row>
    <row r="22" spans="1:17" x14ac:dyDescent="0.3">
      <c r="A22" s="2">
        <v>34943</v>
      </c>
      <c r="B22">
        <v>70924.2</v>
      </c>
      <c r="C22">
        <v>1025</v>
      </c>
      <c r="D22">
        <v>110</v>
      </c>
      <c r="E22">
        <v>3700.4</v>
      </c>
      <c r="F22">
        <v>579.9</v>
      </c>
      <c r="G22">
        <v>2136.1</v>
      </c>
      <c r="H22">
        <v>3221</v>
      </c>
      <c r="I22">
        <v>117</v>
      </c>
      <c r="J22">
        <v>2905.2</v>
      </c>
      <c r="K22">
        <v>500</v>
      </c>
      <c r="L22">
        <v>6194.5</v>
      </c>
      <c r="M22">
        <v>9330.5</v>
      </c>
      <c r="N22">
        <v>2978</v>
      </c>
      <c r="O22">
        <v>9279</v>
      </c>
      <c r="P22">
        <v>3022</v>
      </c>
      <c r="Q22">
        <v>25825.599999999999</v>
      </c>
    </row>
    <row r="23" spans="1:17" x14ac:dyDescent="0.3">
      <c r="A23" s="2">
        <v>34973</v>
      </c>
      <c r="B23">
        <v>70518.2</v>
      </c>
      <c r="C23">
        <v>1050</v>
      </c>
      <c r="D23">
        <v>110</v>
      </c>
      <c r="E23">
        <v>3800.4</v>
      </c>
      <c r="F23">
        <v>579.9</v>
      </c>
      <c r="G23">
        <v>2166.1</v>
      </c>
      <c r="H23">
        <v>2276</v>
      </c>
      <c r="I23">
        <v>119</v>
      </c>
      <c r="J23">
        <v>3169.2</v>
      </c>
      <c r="K23">
        <v>500</v>
      </c>
      <c r="L23">
        <v>6204.5</v>
      </c>
      <c r="M23">
        <v>9330.5</v>
      </c>
      <c r="N23">
        <v>3102</v>
      </c>
      <c r="O23">
        <v>9286</v>
      </c>
      <c r="P23">
        <v>3072</v>
      </c>
      <c r="Q23">
        <v>25752.6</v>
      </c>
    </row>
    <row r="24" spans="1:17" x14ac:dyDescent="0.3">
      <c r="A24" s="2">
        <v>35004</v>
      </c>
      <c r="B24">
        <v>70819.199999999997</v>
      </c>
      <c r="C24">
        <v>1045</v>
      </c>
      <c r="D24">
        <v>114</v>
      </c>
      <c r="E24">
        <v>3700.4</v>
      </c>
      <c r="F24">
        <v>579.9</v>
      </c>
      <c r="G24">
        <v>2171.1</v>
      </c>
      <c r="H24">
        <v>3021</v>
      </c>
      <c r="I24">
        <v>117</v>
      </c>
      <c r="J24">
        <v>3198.2</v>
      </c>
      <c r="K24">
        <v>510</v>
      </c>
      <c r="L24">
        <v>6062.5</v>
      </c>
      <c r="M24">
        <v>9001.5</v>
      </c>
      <c r="N24">
        <v>3028</v>
      </c>
      <c r="O24">
        <v>9485</v>
      </c>
      <c r="P24">
        <v>3072</v>
      </c>
      <c r="Q24">
        <v>25713.599999999999</v>
      </c>
    </row>
    <row r="25" spans="1:17" x14ac:dyDescent="0.3">
      <c r="A25" s="2">
        <v>35034</v>
      </c>
      <c r="B25">
        <v>71175.199999999997</v>
      </c>
      <c r="C25">
        <v>1055</v>
      </c>
      <c r="D25">
        <v>110</v>
      </c>
      <c r="E25">
        <v>3750.4</v>
      </c>
      <c r="F25">
        <v>579.9</v>
      </c>
      <c r="G25">
        <v>2116.1</v>
      </c>
      <c r="H25">
        <v>3251</v>
      </c>
      <c r="I25">
        <v>117</v>
      </c>
      <c r="J25">
        <v>3232.2</v>
      </c>
      <c r="K25">
        <v>510</v>
      </c>
      <c r="L25">
        <v>6085.5</v>
      </c>
      <c r="M25">
        <v>9105.5</v>
      </c>
      <c r="N25">
        <v>2938</v>
      </c>
      <c r="O25">
        <v>9370</v>
      </c>
      <c r="P25">
        <v>3122</v>
      </c>
      <c r="Q25">
        <v>25832.6</v>
      </c>
    </row>
    <row r="26" spans="1:17" x14ac:dyDescent="0.3">
      <c r="A26" s="2">
        <v>35065</v>
      </c>
      <c r="B26">
        <v>71277.3</v>
      </c>
      <c r="C26">
        <v>1082</v>
      </c>
      <c r="D26">
        <v>109</v>
      </c>
      <c r="E26">
        <v>3797</v>
      </c>
      <c r="F26">
        <v>564.6</v>
      </c>
      <c r="G26">
        <v>2130.1</v>
      </c>
      <c r="H26">
        <v>3280</v>
      </c>
      <c r="I26">
        <v>117</v>
      </c>
      <c r="J26">
        <v>3229.4</v>
      </c>
      <c r="K26">
        <v>552.5</v>
      </c>
      <c r="L26">
        <v>6006</v>
      </c>
      <c r="M26">
        <v>9128.2000000000007</v>
      </c>
      <c r="N26">
        <v>2930</v>
      </c>
      <c r="O26">
        <v>9346</v>
      </c>
      <c r="P26">
        <v>3066</v>
      </c>
      <c r="Q26">
        <v>25939.5</v>
      </c>
    </row>
    <row r="27" spans="1:17" x14ac:dyDescent="0.3">
      <c r="A27" s="2">
        <v>35096</v>
      </c>
      <c r="B27">
        <v>71576.399999999994</v>
      </c>
      <c r="C27">
        <v>1097</v>
      </c>
      <c r="D27">
        <v>107</v>
      </c>
      <c r="E27">
        <v>3747</v>
      </c>
      <c r="F27">
        <v>564.6</v>
      </c>
      <c r="G27">
        <v>2149.1</v>
      </c>
      <c r="H27">
        <v>3290</v>
      </c>
      <c r="I27">
        <v>119</v>
      </c>
      <c r="J27">
        <v>3302.4</v>
      </c>
      <c r="K27">
        <v>552.5</v>
      </c>
      <c r="L27">
        <v>6111</v>
      </c>
      <c r="M27">
        <v>9272.2000000000007</v>
      </c>
      <c r="N27">
        <v>2960</v>
      </c>
      <c r="O27">
        <v>9348</v>
      </c>
      <c r="P27">
        <v>3066</v>
      </c>
      <c r="Q27">
        <v>25890.599999999991</v>
      </c>
    </row>
    <row r="28" spans="1:17" x14ac:dyDescent="0.3">
      <c r="A28" s="2">
        <v>35125</v>
      </c>
      <c r="B28">
        <v>71648.3</v>
      </c>
      <c r="C28">
        <v>1087</v>
      </c>
      <c r="D28">
        <v>107</v>
      </c>
      <c r="E28">
        <v>3777</v>
      </c>
      <c r="F28">
        <v>564.6</v>
      </c>
      <c r="G28">
        <v>2149.1</v>
      </c>
      <c r="H28">
        <v>3360</v>
      </c>
      <c r="I28">
        <v>119</v>
      </c>
      <c r="J28">
        <v>3129.4</v>
      </c>
      <c r="K28">
        <v>552.5</v>
      </c>
      <c r="L28">
        <v>5997</v>
      </c>
      <c r="M28">
        <v>9272.2000000000007</v>
      </c>
      <c r="N28">
        <v>2900</v>
      </c>
      <c r="O28">
        <v>9502</v>
      </c>
      <c r="P28">
        <v>3114</v>
      </c>
      <c r="Q28">
        <v>26017.5</v>
      </c>
    </row>
    <row r="29" spans="1:17" x14ac:dyDescent="0.3">
      <c r="A29" s="2">
        <v>35156</v>
      </c>
      <c r="B29">
        <v>71533.3</v>
      </c>
      <c r="C29">
        <v>1117</v>
      </c>
      <c r="D29">
        <v>107</v>
      </c>
      <c r="E29">
        <v>3747</v>
      </c>
      <c r="F29">
        <v>564.6</v>
      </c>
      <c r="G29">
        <v>2159.1</v>
      </c>
      <c r="H29">
        <v>3350</v>
      </c>
      <c r="I29">
        <v>115</v>
      </c>
      <c r="J29">
        <v>3297.4</v>
      </c>
      <c r="K29">
        <v>557.5</v>
      </c>
      <c r="L29">
        <v>6006</v>
      </c>
      <c r="M29">
        <v>9098.2000000000007</v>
      </c>
      <c r="N29">
        <v>2782</v>
      </c>
      <c r="O29">
        <v>9431</v>
      </c>
      <c r="P29">
        <v>3114</v>
      </c>
      <c r="Q29">
        <v>26087.5</v>
      </c>
    </row>
    <row r="30" spans="1:17" x14ac:dyDescent="0.3">
      <c r="A30" s="2">
        <v>35186</v>
      </c>
      <c r="B30">
        <v>71468.3</v>
      </c>
      <c r="C30">
        <v>1117</v>
      </c>
      <c r="D30">
        <v>107</v>
      </c>
      <c r="E30">
        <v>3697</v>
      </c>
      <c r="F30">
        <v>564.6</v>
      </c>
      <c r="G30">
        <v>2147.1</v>
      </c>
      <c r="H30">
        <v>3365</v>
      </c>
      <c r="I30">
        <v>115</v>
      </c>
      <c r="J30">
        <v>3117.4</v>
      </c>
      <c r="K30">
        <v>557.5</v>
      </c>
      <c r="L30">
        <v>6033</v>
      </c>
      <c r="M30">
        <v>9145.2000000000007</v>
      </c>
      <c r="N30">
        <v>2832</v>
      </c>
      <c r="O30">
        <v>9357</v>
      </c>
      <c r="P30">
        <v>3114</v>
      </c>
      <c r="Q30">
        <v>26199.5</v>
      </c>
    </row>
    <row r="31" spans="1:17" x14ac:dyDescent="0.3">
      <c r="A31" s="2">
        <v>35217</v>
      </c>
      <c r="B31">
        <v>71729.8</v>
      </c>
      <c r="C31">
        <v>1117</v>
      </c>
      <c r="D31">
        <v>107</v>
      </c>
      <c r="E31">
        <v>3747</v>
      </c>
      <c r="F31">
        <v>564.6</v>
      </c>
      <c r="G31">
        <v>2157.1</v>
      </c>
      <c r="H31">
        <v>3380</v>
      </c>
      <c r="I31">
        <v>109</v>
      </c>
      <c r="J31">
        <v>3282.4</v>
      </c>
      <c r="K31">
        <v>557.5</v>
      </c>
      <c r="L31">
        <v>6006</v>
      </c>
      <c r="M31">
        <v>9212.2000000000007</v>
      </c>
      <c r="N31">
        <v>2757</v>
      </c>
      <c r="O31">
        <v>9369</v>
      </c>
      <c r="P31">
        <v>3114</v>
      </c>
      <c r="Q31">
        <v>26250</v>
      </c>
    </row>
    <row r="32" spans="1:17" x14ac:dyDescent="0.3">
      <c r="A32" s="2">
        <v>35247</v>
      </c>
      <c r="B32">
        <v>71917.8</v>
      </c>
      <c r="C32">
        <v>1107</v>
      </c>
      <c r="D32">
        <v>107</v>
      </c>
      <c r="E32">
        <v>3747</v>
      </c>
      <c r="F32">
        <v>564.6</v>
      </c>
      <c r="G32">
        <v>2157.1</v>
      </c>
      <c r="H32">
        <v>3325</v>
      </c>
      <c r="I32">
        <v>110</v>
      </c>
      <c r="J32">
        <v>3332.4</v>
      </c>
      <c r="K32">
        <v>557.5</v>
      </c>
      <c r="L32">
        <v>5980</v>
      </c>
      <c r="M32">
        <v>9326.2000000000007</v>
      </c>
      <c r="N32">
        <v>2837</v>
      </c>
      <c r="O32">
        <v>9327</v>
      </c>
      <c r="P32">
        <v>3163</v>
      </c>
      <c r="Q32">
        <v>26277</v>
      </c>
    </row>
    <row r="33" spans="1:17" x14ac:dyDescent="0.3">
      <c r="A33" s="2">
        <v>35278</v>
      </c>
      <c r="B33">
        <v>71480.800000000003</v>
      </c>
      <c r="C33">
        <v>1063</v>
      </c>
      <c r="D33">
        <v>103</v>
      </c>
      <c r="E33">
        <v>3777</v>
      </c>
      <c r="F33">
        <v>564.6</v>
      </c>
      <c r="G33">
        <v>2132.1</v>
      </c>
      <c r="H33">
        <v>3180</v>
      </c>
      <c r="I33">
        <v>109</v>
      </c>
      <c r="J33">
        <v>3153.4</v>
      </c>
      <c r="K33">
        <v>557.5</v>
      </c>
      <c r="L33">
        <v>6024</v>
      </c>
      <c r="M33">
        <v>9244.2000000000007</v>
      </c>
      <c r="N33">
        <v>2670</v>
      </c>
      <c r="O33">
        <v>9365</v>
      </c>
      <c r="P33">
        <v>3211</v>
      </c>
      <c r="Q33">
        <v>26327</v>
      </c>
    </row>
    <row r="34" spans="1:17" x14ac:dyDescent="0.3">
      <c r="A34" s="2">
        <v>35309</v>
      </c>
      <c r="B34">
        <v>71980.800000000003</v>
      </c>
      <c r="C34">
        <v>1102</v>
      </c>
      <c r="D34">
        <v>102</v>
      </c>
      <c r="E34">
        <v>3797</v>
      </c>
      <c r="F34">
        <v>564.6</v>
      </c>
      <c r="G34">
        <v>2162.1</v>
      </c>
      <c r="H34">
        <v>3215</v>
      </c>
      <c r="I34">
        <v>114</v>
      </c>
      <c r="J34">
        <v>3229.4</v>
      </c>
      <c r="K34">
        <v>577.5</v>
      </c>
      <c r="L34">
        <v>5993</v>
      </c>
      <c r="M34">
        <v>9217.2000000000007</v>
      </c>
      <c r="N34">
        <v>2822</v>
      </c>
      <c r="O34">
        <v>9516</v>
      </c>
      <c r="P34">
        <v>3211</v>
      </c>
      <c r="Q34">
        <v>26358</v>
      </c>
    </row>
    <row r="35" spans="1:17" x14ac:dyDescent="0.3">
      <c r="A35" s="2">
        <v>35339</v>
      </c>
      <c r="B35">
        <v>72453.8</v>
      </c>
      <c r="C35">
        <v>1112</v>
      </c>
      <c r="D35">
        <v>102</v>
      </c>
      <c r="E35">
        <v>3697</v>
      </c>
      <c r="F35">
        <v>564.6</v>
      </c>
      <c r="G35">
        <v>2167.1</v>
      </c>
      <c r="H35">
        <v>3245</v>
      </c>
      <c r="I35">
        <v>112</v>
      </c>
      <c r="J35">
        <v>3147.4</v>
      </c>
      <c r="K35">
        <v>577.5</v>
      </c>
      <c r="L35">
        <v>5980</v>
      </c>
      <c r="M35">
        <v>9272.2000000000007</v>
      </c>
      <c r="N35">
        <v>3002</v>
      </c>
      <c r="O35">
        <v>9515</v>
      </c>
      <c r="P35">
        <v>3259</v>
      </c>
      <c r="Q35">
        <v>26701</v>
      </c>
    </row>
    <row r="36" spans="1:17" x14ac:dyDescent="0.3">
      <c r="A36" s="2">
        <v>35370</v>
      </c>
      <c r="B36">
        <v>72998.8</v>
      </c>
      <c r="C36">
        <v>1142</v>
      </c>
      <c r="D36">
        <v>102</v>
      </c>
      <c r="E36">
        <v>3747</v>
      </c>
      <c r="F36">
        <v>564.6</v>
      </c>
      <c r="G36">
        <v>2167.1</v>
      </c>
      <c r="H36">
        <v>3245</v>
      </c>
      <c r="I36">
        <v>108</v>
      </c>
      <c r="J36">
        <v>3346.4</v>
      </c>
      <c r="K36">
        <v>557.5</v>
      </c>
      <c r="L36">
        <v>6076</v>
      </c>
      <c r="M36">
        <v>9272.2000000000007</v>
      </c>
      <c r="N36">
        <v>3088</v>
      </c>
      <c r="O36">
        <v>9636</v>
      </c>
      <c r="P36">
        <v>3307</v>
      </c>
      <c r="Q36">
        <v>26640</v>
      </c>
    </row>
    <row r="37" spans="1:17" x14ac:dyDescent="0.3">
      <c r="A37" s="2">
        <v>35400</v>
      </c>
      <c r="B37">
        <v>73582.8</v>
      </c>
      <c r="C37">
        <v>1142</v>
      </c>
      <c r="D37">
        <v>102</v>
      </c>
      <c r="E37">
        <v>3697</v>
      </c>
      <c r="F37">
        <v>901.6</v>
      </c>
      <c r="G37">
        <v>2169.1</v>
      </c>
      <c r="H37">
        <v>3285</v>
      </c>
      <c r="I37">
        <v>112</v>
      </c>
      <c r="J37">
        <v>3334.4</v>
      </c>
      <c r="K37">
        <v>597.5</v>
      </c>
      <c r="L37">
        <v>5997</v>
      </c>
      <c r="M37">
        <v>9389.2000000000007</v>
      </c>
      <c r="N37">
        <v>3125</v>
      </c>
      <c r="O37">
        <v>9620</v>
      </c>
      <c r="P37">
        <v>3355</v>
      </c>
      <c r="Q37">
        <v>26756</v>
      </c>
    </row>
    <row r="38" spans="1:17" x14ac:dyDescent="0.3">
      <c r="A38" s="2">
        <v>35431</v>
      </c>
      <c r="B38">
        <v>73421.7</v>
      </c>
      <c r="C38">
        <v>1179</v>
      </c>
      <c r="D38">
        <v>97.9</v>
      </c>
      <c r="E38">
        <v>3748.7</v>
      </c>
      <c r="F38">
        <v>1073.3</v>
      </c>
      <c r="G38">
        <v>2123.6999999999998</v>
      </c>
      <c r="H38">
        <v>3323</v>
      </c>
      <c r="I38">
        <v>113</v>
      </c>
      <c r="J38">
        <v>3400.8</v>
      </c>
      <c r="K38">
        <v>568.70000000000005</v>
      </c>
      <c r="L38">
        <v>6005</v>
      </c>
      <c r="M38">
        <v>9079.1</v>
      </c>
      <c r="N38">
        <v>3030</v>
      </c>
      <c r="O38">
        <v>9234</v>
      </c>
      <c r="P38">
        <v>3394</v>
      </c>
      <c r="Q38">
        <v>27051.499999999993</v>
      </c>
    </row>
    <row r="39" spans="1:17" x14ac:dyDescent="0.3">
      <c r="A39" s="2">
        <v>35462</v>
      </c>
      <c r="B39">
        <v>73944.600000000006</v>
      </c>
      <c r="C39">
        <v>1169</v>
      </c>
      <c r="D39">
        <v>97.9</v>
      </c>
      <c r="E39">
        <v>3748.7</v>
      </c>
      <c r="F39">
        <v>1112.3</v>
      </c>
      <c r="G39">
        <v>2116.6999999999998</v>
      </c>
      <c r="H39">
        <v>3358</v>
      </c>
      <c r="I39">
        <v>109</v>
      </c>
      <c r="J39">
        <v>3396.8</v>
      </c>
      <c r="K39">
        <v>568.70000000000005</v>
      </c>
      <c r="L39">
        <v>5944</v>
      </c>
      <c r="M39">
        <v>9233.1</v>
      </c>
      <c r="N39">
        <v>2979</v>
      </c>
      <c r="O39">
        <v>9524</v>
      </c>
      <c r="P39">
        <v>3394</v>
      </c>
      <c r="Q39">
        <v>27193.4</v>
      </c>
    </row>
    <row r="40" spans="1:17" x14ac:dyDescent="0.3">
      <c r="A40" s="2">
        <v>35490</v>
      </c>
      <c r="B40">
        <v>73925.7</v>
      </c>
      <c r="C40">
        <v>1169</v>
      </c>
      <c r="D40">
        <v>97.9</v>
      </c>
      <c r="E40">
        <v>3748.7</v>
      </c>
      <c r="F40">
        <v>1161.3</v>
      </c>
      <c r="G40">
        <v>2143.6999999999998</v>
      </c>
      <c r="H40">
        <v>3368</v>
      </c>
      <c r="I40">
        <v>110</v>
      </c>
      <c r="J40">
        <v>3193.8</v>
      </c>
      <c r="K40">
        <v>568.70000000000005</v>
      </c>
      <c r="L40">
        <v>5988</v>
      </c>
      <c r="M40">
        <v>9351.1</v>
      </c>
      <c r="N40">
        <v>2966</v>
      </c>
      <c r="O40">
        <v>9428</v>
      </c>
      <c r="P40">
        <v>3404</v>
      </c>
      <c r="Q40">
        <v>27227.499999999993</v>
      </c>
    </row>
    <row r="41" spans="1:17" x14ac:dyDescent="0.3">
      <c r="A41" s="2">
        <v>35521</v>
      </c>
      <c r="B41">
        <v>74385.100000000006</v>
      </c>
      <c r="C41">
        <v>1169</v>
      </c>
      <c r="D41">
        <v>97.9</v>
      </c>
      <c r="E41">
        <v>3748.7</v>
      </c>
      <c r="F41">
        <v>1258.3</v>
      </c>
      <c r="G41">
        <v>2145.6999999999998</v>
      </c>
      <c r="H41">
        <v>3319</v>
      </c>
      <c r="I41">
        <v>110</v>
      </c>
      <c r="J41">
        <v>3518.8</v>
      </c>
      <c r="K41">
        <v>568.70000000000005</v>
      </c>
      <c r="L41">
        <v>6110</v>
      </c>
      <c r="M41">
        <v>9409.1</v>
      </c>
      <c r="N41">
        <v>2820</v>
      </c>
      <c r="O41">
        <v>9416</v>
      </c>
      <c r="P41">
        <v>3424</v>
      </c>
      <c r="Q41">
        <v>27269.9</v>
      </c>
    </row>
    <row r="42" spans="1:17" x14ac:dyDescent="0.3">
      <c r="A42" s="2">
        <v>35551</v>
      </c>
      <c r="B42">
        <v>73737.3</v>
      </c>
      <c r="C42">
        <v>1169</v>
      </c>
      <c r="D42">
        <v>97.9</v>
      </c>
      <c r="E42">
        <v>3698.7</v>
      </c>
      <c r="F42">
        <v>1307.3</v>
      </c>
      <c r="G42">
        <v>2067.6999999999998</v>
      </c>
      <c r="H42">
        <v>3383</v>
      </c>
      <c r="I42">
        <v>105</v>
      </c>
      <c r="J42">
        <v>3333.8</v>
      </c>
      <c r="K42">
        <v>585.70000000000005</v>
      </c>
      <c r="L42">
        <v>6118</v>
      </c>
      <c r="M42">
        <v>9389.1</v>
      </c>
      <c r="N42">
        <v>2571</v>
      </c>
      <c r="O42">
        <v>9496</v>
      </c>
      <c r="P42">
        <v>3444</v>
      </c>
      <c r="Q42">
        <v>26971.1</v>
      </c>
    </row>
    <row r="43" spans="1:17" x14ac:dyDescent="0.3">
      <c r="A43" s="2">
        <v>35582</v>
      </c>
      <c r="B43">
        <v>72936.7</v>
      </c>
      <c r="C43">
        <v>1169</v>
      </c>
      <c r="D43">
        <v>95.9</v>
      </c>
      <c r="E43">
        <v>3798.7</v>
      </c>
      <c r="F43">
        <v>606.29999999999995</v>
      </c>
      <c r="G43">
        <v>2090.6999999999998</v>
      </c>
      <c r="H43">
        <v>3388</v>
      </c>
      <c r="I43">
        <v>106</v>
      </c>
      <c r="J43">
        <v>3172.8</v>
      </c>
      <c r="K43">
        <v>656.7</v>
      </c>
      <c r="L43">
        <v>6118</v>
      </c>
      <c r="M43">
        <v>9376.1</v>
      </c>
      <c r="N43">
        <v>2377</v>
      </c>
      <c r="O43">
        <v>9465</v>
      </c>
      <c r="P43">
        <v>3464</v>
      </c>
      <c r="Q43">
        <v>27052.499999999993</v>
      </c>
    </row>
    <row r="44" spans="1:17" x14ac:dyDescent="0.3">
      <c r="A44" s="2">
        <v>35612</v>
      </c>
      <c r="B44">
        <v>73443</v>
      </c>
      <c r="C44">
        <v>1200</v>
      </c>
      <c r="D44">
        <v>97.9</v>
      </c>
      <c r="E44">
        <v>3748.7</v>
      </c>
      <c r="F44">
        <v>606.29999999999995</v>
      </c>
      <c r="G44">
        <v>2109.6999999999998</v>
      </c>
      <c r="H44">
        <v>3418</v>
      </c>
      <c r="I44">
        <v>105</v>
      </c>
      <c r="J44">
        <v>3332.8</v>
      </c>
      <c r="K44">
        <v>652.70000000000005</v>
      </c>
      <c r="L44">
        <v>6140</v>
      </c>
      <c r="M44">
        <v>9395.1</v>
      </c>
      <c r="N44">
        <v>2712</v>
      </c>
      <c r="O44">
        <v>9464</v>
      </c>
      <c r="P44">
        <v>3474</v>
      </c>
      <c r="Q44">
        <v>26986.799999999996</v>
      </c>
    </row>
    <row r="45" spans="1:17" x14ac:dyDescent="0.3">
      <c r="A45" s="2">
        <v>35643</v>
      </c>
      <c r="B45">
        <v>74351</v>
      </c>
      <c r="C45">
        <v>1185</v>
      </c>
      <c r="D45">
        <v>95.9</v>
      </c>
      <c r="E45">
        <v>3748.7</v>
      </c>
      <c r="F45">
        <v>1492.3</v>
      </c>
      <c r="G45">
        <v>2109.6999999999998</v>
      </c>
      <c r="H45">
        <v>3463</v>
      </c>
      <c r="I45">
        <v>105</v>
      </c>
      <c r="J45">
        <v>3012.8</v>
      </c>
      <c r="K45">
        <v>652.70000000000005</v>
      </c>
      <c r="L45">
        <v>6162</v>
      </c>
      <c r="M45">
        <v>9506.1</v>
      </c>
      <c r="N45">
        <v>2690</v>
      </c>
      <c r="O45">
        <v>9404</v>
      </c>
      <c r="P45">
        <v>3592</v>
      </c>
      <c r="Q45">
        <v>27131.799999999996</v>
      </c>
    </row>
    <row r="46" spans="1:17" x14ac:dyDescent="0.3">
      <c r="A46" s="2">
        <v>35674</v>
      </c>
      <c r="B46">
        <v>74801.399999999994</v>
      </c>
      <c r="C46">
        <v>1169</v>
      </c>
      <c r="D46">
        <v>97.9</v>
      </c>
      <c r="E46">
        <v>3548.7</v>
      </c>
      <c r="F46">
        <v>1706.3</v>
      </c>
      <c r="G46">
        <v>2114.6999999999998</v>
      </c>
      <c r="H46">
        <v>3544</v>
      </c>
      <c r="I46">
        <v>105</v>
      </c>
      <c r="J46">
        <v>3070.8</v>
      </c>
      <c r="K46">
        <v>652.70000000000005</v>
      </c>
      <c r="L46">
        <v>6175</v>
      </c>
      <c r="M46">
        <v>9511.1</v>
      </c>
      <c r="N46">
        <v>2763</v>
      </c>
      <c r="O46">
        <v>9559</v>
      </c>
      <c r="P46">
        <v>3632</v>
      </c>
      <c r="Q46">
        <v>27152.19999999999</v>
      </c>
    </row>
    <row r="47" spans="1:17" x14ac:dyDescent="0.3">
      <c r="A47" s="2">
        <v>35704</v>
      </c>
      <c r="B47">
        <v>75316.5</v>
      </c>
      <c r="C47">
        <v>1078</v>
      </c>
      <c r="D47">
        <v>97.9</v>
      </c>
      <c r="E47">
        <v>3698.7</v>
      </c>
      <c r="F47">
        <v>1599.3</v>
      </c>
      <c r="G47">
        <v>2114.6999999999998</v>
      </c>
      <c r="H47">
        <v>3509</v>
      </c>
      <c r="I47">
        <v>107</v>
      </c>
      <c r="J47">
        <v>3333.8</v>
      </c>
      <c r="K47">
        <v>652.70000000000005</v>
      </c>
      <c r="L47">
        <v>6171</v>
      </c>
      <c r="M47">
        <v>9511.1</v>
      </c>
      <c r="N47">
        <v>2914</v>
      </c>
      <c r="O47">
        <v>9519</v>
      </c>
      <c r="P47">
        <v>3632</v>
      </c>
      <c r="Q47">
        <v>27378.299999999996</v>
      </c>
    </row>
    <row r="48" spans="1:17" x14ac:dyDescent="0.3">
      <c r="A48" s="2">
        <v>35735</v>
      </c>
      <c r="B48">
        <v>75158.5</v>
      </c>
      <c r="C48">
        <v>1149</v>
      </c>
      <c r="D48">
        <v>97.9</v>
      </c>
      <c r="E48">
        <v>3748.7</v>
      </c>
      <c r="F48">
        <v>1370.3</v>
      </c>
      <c r="G48">
        <v>2114.6999999999998</v>
      </c>
      <c r="H48">
        <v>3503</v>
      </c>
      <c r="I48">
        <v>109</v>
      </c>
      <c r="J48">
        <v>3343.8</v>
      </c>
      <c r="K48">
        <v>669.7</v>
      </c>
      <c r="L48">
        <v>6162</v>
      </c>
      <c r="M48">
        <v>9455.1</v>
      </c>
      <c r="N48">
        <v>2926</v>
      </c>
      <c r="O48">
        <v>9456</v>
      </c>
      <c r="P48">
        <v>3662</v>
      </c>
      <c r="Q48">
        <v>27391.299999999996</v>
      </c>
    </row>
    <row r="49" spans="1:17" x14ac:dyDescent="0.3">
      <c r="A49" s="2">
        <v>35765</v>
      </c>
      <c r="B49">
        <v>75048.399999999994</v>
      </c>
      <c r="C49">
        <v>1260</v>
      </c>
      <c r="D49">
        <v>97.9</v>
      </c>
      <c r="E49">
        <v>3748.7</v>
      </c>
      <c r="F49">
        <v>777.3</v>
      </c>
      <c r="G49">
        <v>2210.6999999999998</v>
      </c>
      <c r="H49">
        <v>3488</v>
      </c>
      <c r="I49">
        <v>109</v>
      </c>
      <c r="J49">
        <v>3371.8</v>
      </c>
      <c r="K49">
        <v>669.7</v>
      </c>
      <c r="L49">
        <v>6110</v>
      </c>
      <c r="M49">
        <v>9576.1</v>
      </c>
      <c r="N49">
        <v>3034</v>
      </c>
      <c r="O49">
        <v>9570</v>
      </c>
      <c r="P49">
        <v>3691</v>
      </c>
      <c r="Q49">
        <v>27334.19999999999</v>
      </c>
    </row>
    <row r="50" spans="1:17" x14ac:dyDescent="0.3">
      <c r="A50" s="2">
        <v>35796</v>
      </c>
      <c r="B50">
        <v>76481.5</v>
      </c>
      <c r="C50">
        <v>1198</v>
      </c>
      <c r="D50">
        <v>90.4</v>
      </c>
      <c r="E50">
        <v>3704.6</v>
      </c>
      <c r="F50">
        <v>1273.0999999999999</v>
      </c>
      <c r="G50">
        <v>2336.1</v>
      </c>
      <c r="H50">
        <v>3476.8</v>
      </c>
      <c r="I50">
        <v>113</v>
      </c>
      <c r="J50">
        <v>3436</v>
      </c>
      <c r="K50">
        <v>802.7</v>
      </c>
      <c r="L50">
        <v>6109.7</v>
      </c>
      <c r="M50">
        <v>9882.7000000000007</v>
      </c>
      <c r="N50">
        <v>2933</v>
      </c>
      <c r="O50">
        <v>9632</v>
      </c>
      <c r="P50">
        <v>3682</v>
      </c>
      <c r="Q50">
        <v>27811.399999999994</v>
      </c>
    </row>
    <row r="51" spans="1:17" x14ac:dyDescent="0.3">
      <c r="A51" s="2">
        <v>35827</v>
      </c>
      <c r="B51">
        <v>76882.5</v>
      </c>
      <c r="C51">
        <v>1232</v>
      </c>
      <c r="D51">
        <v>90.4</v>
      </c>
      <c r="E51">
        <v>3704.6</v>
      </c>
      <c r="F51">
        <v>1715.1</v>
      </c>
      <c r="G51">
        <v>2331.1</v>
      </c>
      <c r="H51">
        <v>3566.8</v>
      </c>
      <c r="I51">
        <v>111</v>
      </c>
      <c r="J51">
        <v>3370</v>
      </c>
      <c r="K51">
        <v>822.7</v>
      </c>
      <c r="L51">
        <v>6127.7</v>
      </c>
      <c r="M51">
        <v>9877.7000000000007</v>
      </c>
      <c r="N51">
        <v>2919</v>
      </c>
      <c r="O51">
        <v>9551</v>
      </c>
      <c r="P51">
        <v>3652</v>
      </c>
      <c r="Q51">
        <v>27811.399999999994</v>
      </c>
    </row>
    <row r="52" spans="1:17" x14ac:dyDescent="0.3">
      <c r="A52" s="2">
        <v>35855</v>
      </c>
      <c r="B52">
        <v>76695.5</v>
      </c>
      <c r="C52">
        <v>1232</v>
      </c>
      <c r="D52">
        <v>90.4</v>
      </c>
      <c r="E52">
        <v>3704.6</v>
      </c>
      <c r="F52">
        <v>1837.1</v>
      </c>
      <c r="G52">
        <v>2331.1</v>
      </c>
      <c r="H52">
        <v>3591.8</v>
      </c>
      <c r="I52">
        <v>108</v>
      </c>
      <c r="J52">
        <v>3262</v>
      </c>
      <c r="K52">
        <v>822.7</v>
      </c>
      <c r="L52">
        <v>6092.7</v>
      </c>
      <c r="M52">
        <v>9577.7000000000007</v>
      </c>
      <c r="N52">
        <v>2942</v>
      </c>
      <c r="O52">
        <v>9445</v>
      </c>
      <c r="P52">
        <v>3652</v>
      </c>
      <c r="Q52">
        <v>28006.399999999994</v>
      </c>
    </row>
    <row r="53" spans="1:17" x14ac:dyDescent="0.3">
      <c r="A53" s="2">
        <v>35886</v>
      </c>
      <c r="B53">
        <v>76583.399999999994</v>
      </c>
      <c r="C53">
        <v>1242</v>
      </c>
      <c r="D53">
        <v>88.4</v>
      </c>
      <c r="E53">
        <v>3904.6</v>
      </c>
      <c r="F53">
        <v>1997.1</v>
      </c>
      <c r="G53">
        <v>2236.1</v>
      </c>
      <c r="H53">
        <v>3571.8</v>
      </c>
      <c r="I53">
        <v>109</v>
      </c>
      <c r="J53">
        <v>3295</v>
      </c>
      <c r="K53">
        <v>792.7</v>
      </c>
      <c r="L53">
        <v>6007.7</v>
      </c>
      <c r="M53">
        <v>9688.7000000000007</v>
      </c>
      <c r="N53">
        <v>2946</v>
      </c>
      <c r="O53">
        <v>9555</v>
      </c>
      <c r="P53">
        <v>3482</v>
      </c>
      <c r="Q53">
        <v>27667.299999999988</v>
      </c>
    </row>
    <row r="54" spans="1:17" x14ac:dyDescent="0.3">
      <c r="A54" s="2">
        <v>35916</v>
      </c>
      <c r="B54">
        <v>75957.100000000006</v>
      </c>
      <c r="C54">
        <v>1271</v>
      </c>
      <c r="D54">
        <v>88.4</v>
      </c>
      <c r="E54">
        <v>3704.6</v>
      </c>
      <c r="F54">
        <v>2257.1</v>
      </c>
      <c r="G54">
        <v>2226.1</v>
      </c>
      <c r="H54">
        <v>3585.8</v>
      </c>
      <c r="I54">
        <v>110</v>
      </c>
      <c r="J54">
        <v>3058</v>
      </c>
      <c r="K54">
        <v>792.7</v>
      </c>
      <c r="L54">
        <v>5922.7</v>
      </c>
      <c r="M54">
        <v>9728.7000000000007</v>
      </c>
      <c r="N54">
        <v>2811</v>
      </c>
      <c r="O54">
        <v>9425</v>
      </c>
      <c r="P54">
        <v>3482</v>
      </c>
      <c r="Q54">
        <v>27494</v>
      </c>
    </row>
    <row r="55" spans="1:17" x14ac:dyDescent="0.3">
      <c r="A55" s="2">
        <v>35947</v>
      </c>
      <c r="B55">
        <v>75650.399999999994</v>
      </c>
      <c r="C55">
        <v>1268</v>
      </c>
      <c r="D55">
        <v>88.4</v>
      </c>
      <c r="E55">
        <v>3904.6</v>
      </c>
      <c r="F55">
        <v>1932.1</v>
      </c>
      <c r="G55">
        <v>2226.1</v>
      </c>
      <c r="H55">
        <v>3476.8</v>
      </c>
      <c r="I55">
        <v>110</v>
      </c>
      <c r="J55">
        <v>3273</v>
      </c>
      <c r="K55">
        <v>792.7</v>
      </c>
      <c r="L55">
        <v>6058.7</v>
      </c>
      <c r="M55">
        <v>9399.7000000000007</v>
      </c>
      <c r="N55">
        <v>2797</v>
      </c>
      <c r="O55">
        <v>9334</v>
      </c>
      <c r="P55">
        <v>3452</v>
      </c>
      <c r="Q55">
        <v>27537.299999999988</v>
      </c>
    </row>
    <row r="56" spans="1:17" x14ac:dyDescent="0.3">
      <c r="A56" s="2">
        <v>35977</v>
      </c>
      <c r="B56">
        <v>75195.399999999994</v>
      </c>
      <c r="C56">
        <v>1287</v>
      </c>
      <c r="D56">
        <v>88.4</v>
      </c>
      <c r="E56">
        <v>3654.6</v>
      </c>
      <c r="F56">
        <v>2367.1</v>
      </c>
      <c r="G56">
        <v>2196.1</v>
      </c>
      <c r="H56">
        <v>3512.8</v>
      </c>
      <c r="I56">
        <v>110</v>
      </c>
      <c r="J56">
        <v>3253</v>
      </c>
      <c r="K56">
        <v>772.7</v>
      </c>
      <c r="L56">
        <v>6054.7</v>
      </c>
      <c r="M56">
        <v>9342.7000000000007</v>
      </c>
      <c r="N56">
        <v>2747</v>
      </c>
      <c r="O56">
        <v>9020</v>
      </c>
      <c r="P56">
        <v>3312</v>
      </c>
      <c r="Q56">
        <v>27477.299999999988</v>
      </c>
    </row>
    <row r="57" spans="1:17" x14ac:dyDescent="0.3">
      <c r="A57" s="2">
        <v>36008</v>
      </c>
      <c r="B57">
        <v>74483.3</v>
      </c>
      <c r="C57">
        <v>1302</v>
      </c>
      <c r="D57">
        <v>88.4</v>
      </c>
      <c r="E57">
        <v>3504.6</v>
      </c>
      <c r="F57">
        <v>2567.1</v>
      </c>
      <c r="G57">
        <v>2146.1</v>
      </c>
      <c r="H57">
        <v>3525.8</v>
      </c>
      <c r="I57">
        <v>110</v>
      </c>
      <c r="J57">
        <v>2545</v>
      </c>
      <c r="K57">
        <v>762.7</v>
      </c>
      <c r="L57">
        <v>6041.7</v>
      </c>
      <c r="M57">
        <v>9284.7000000000007</v>
      </c>
      <c r="N57">
        <v>2798</v>
      </c>
      <c r="O57">
        <v>9236</v>
      </c>
      <c r="P57">
        <v>3232</v>
      </c>
      <c r="Q57">
        <v>27339.199999999997</v>
      </c>
    </row>
    <row r="58" spans="1:17" x14ac:dyDescent="0.3">
      <c r="A58" s="2">
        <v>36039</v>
      </c>
      <c r="B58">
        <v>74500.399999999994</v>
      </c>
      <c r="C58">
        <v>1282</v>
      </c>
      <c r="D58">
        <v>88.4</v>
      </c>
      <c r="E58">
        <v>3754.6</v>
      </c>
      <c r="F58">
        <v>2567.1</v>
      </c>
      <c r="G58">
        <v>2093.1</v>
      </c>
      <c r="H58">
        <v>3347.8</v>
      </c>
      <c r="I58">
        <v>104</v>
      </c>
      <c r="J58">
        <v>2994</v>
      </c>
      <c r="K58">
        <v>752.7</v>
      </c>
      <c r="L58">
        <v>6067.7</v>
      </c>
      <c r="M58">
        <v>9232.7000000000007</v>
      </c>
      <c r="N58">
        <v>2972</v>
      </c>
      <c r="O58">
        <v>8757</v>
      </c>
      <c r="P58">
        <v>3182</v>
      </c>
      <c r="Q58">
        <v>27305.299999999988</v>
      </c>
    </row>
    <row r="59" spans="1:17" x14ac:dyDescent="0.3">
      <c r="A59" s="2">
        <v>36069</v>
      </c>
      <c r="B59">
        <v>74671.399999999994</v>
      </c>
      <c r="C59">
        <v>1307</v>
      </c>
      <c r="D59">
        <v>88.4</v>
      </c>
      <c r="E59">
        <v>3554.6</v>
      </c>
      <c r="F59">
        <v>2567.1</v>
      </c>
      <c r="G59">
        <v>2091.1</v>
      </c>
      <c r="H59">
        <v>3213.8</v>
      </c>
      <c r="I59">
        <v>104</v>
      </c>
      <c r="J59">
        <v>3030</v>
      </c>
      <c r="K59">
        <v>757.7</v>
      </c>
      <c r="L59">
        <v>6109.7</v>
      </c>
      <c r="M59">
        <v>9279.7000000000007</v>
      </c>
      <c r="N59">
        <v>3030</v>
      </c>
      <c r="O59">
        <v>9130</v>
      </c>
      <c r="P59">
        <v>3232</v>
      </c>
      <c r="Q59">
        <v>27176.299999999988</v>
      </c>
    </row>
    <row r="60" spans="1:17" x14ac:dyDescent="0.3">
      <c r="A60" s="2">
        <v>36100</v>
      </c>
      <c r="B60">
        <v>75665.399999999994</v>
      </c>
      <c r="C60">
        <v>1381</v>
      </c>
      <c r="D60">
        <v>88.4</v>
      </c>
      <c r="E60">
        <v>3704.6</v>
      </c>
      <c r="F60">
        <v>2517.1</v>
      </c>
      <c r="G60">
        <v>2141.1</v>
      </c>
      <c r="H60">
        <v>3591.8</v>
      </c>
      <c r="I60">
        <v>104</v>
      </c>
      <c r="J60">
        <v>3100</v>
      </c>
      <c r="K60">
        <v>762.7</v>
      </c>
      <c r="L60">
        <v>6075.7</v>
      </c>
      <c r="M60">
        <v>9229.7000000000007</v>
      </c>
      <c r="N60">
        <v>3014</v>
      </c>
      <c r="O60">
        <v>9267</v>
      </c>
      <c r="P60">
        <v>3282</v>
      </c>
      <c r="Q60">
        <v>27406.299999999988</v>
      </c>
    </row>
    <row r="61" spans="1:17" x14ac:dyDescent="0.3">
      <c r="A61" s="2">
        <v>36130</v>
      </c>
      <c r="B61">
        <v>75352.5</v>
      </c>
      <c r="C61">
        <v>1386</v>
      </c>
      <c r="D61">
        <v>88.4</v>
      </c>
      <c r="E61">
        <v>3654.6</v>
      </c>
      <c r="F61">
        <v>2317.1</v>
      </c>
      <c r="G61">
        <v>2131.1</v>
      </c>
      <c r="H61">
        <v>3560.8</v>
      </c>
      <c r="I61">
        <v>104</v>
      </c>
      <c r="J61">
        <v>3167</v>
      </c>
      <c r="K61">
        <v>767.7</v>
      </c>
      <c r="L61">
        <v>6169.7</v>
      </c>
      <c r="M61">
        <v>9162.7000000000007</v>
      </c>
      <c r="N61">
        <v>3113</v>
      </c>
      <c r="O61">
        <v>9004</v>
      </c>
      <c r="P61">
        <v>3282</v>
      </c>
      <c r="Q61">
        <v>27444.399999999994</v>
      </c>
    </row>
    <row r="62" spans="1:17" x14ac:dyDescent="0.3">
      <c r="A62" s="2">
        <v>36161</v>
      </c>
      <c r="B62">
        <v>75647.600000000006</v>
      </c>
      <c r="C62">
        <v>1463</v>
      </c>
      <c r="D62">
        <v>92.2</v>
      </c>
      <c r="E62">
        <v>3729</v>
      </c>
      <c r="F62">
        <v>2527.3000000000002</v>
      </c>
      <c r="G62">
        <v>2115.5</v>
      </c>
      <c r="H62">
        <v>3606.3</v>
      </c>
      <c r="I62">
        <v>91</v>
      </c>
      <c r="J62">
        <v>3125.5</v>
      </c>
      <c r="K62">
        <v>768.9</v>
      </c>
      <c r="L62">
        <v>6195.4</v>
      </c>
      <c r="M62">
        <v>9167.6</v>
      </c>
      <c r="N62">
        <v>3033</v>
      </c>
      <c r="O62">
        <v>8853</v>
      </c>
      <c r="P62">
        <v>3302</v>
      </c>
      <c r="Q62">
        <v>27577.900000000009</v>
      </c>
    </row>
    <row r="63" spans="1:17" x14ac:dyDescent="0.3">
      <c r="A63" s="2">
        <v>36192</v>
      </c>
      <c r="B63">
        <v>76090.3</v>
      </c>
      <c r="C63">
        <v>1424</v>
      </c>
      <c r="D63">
        <v>93.2</v>
      </c>
      <c r="E63">
        <v>3989</v>
      </c>
      <c r="F63">
        <v>2667.3</v>
      </c>
      <c r="G63">
        <v>2125.5</v>
      </c>
      <c r="H63">
        <v>3495.3</v>
      </c>
      <c r="I63">
        <v>91</v>
      </c>
      <c r="J63">
        <v>3143.5</v>
      </c>
      <c r="K63">
        <v>768.9</v>
      </c>
      <c r="L63">
        <v>6130.4</v>
      </c>
      <c r="M63">
        <v>9267.6</v>
      </c>
      <c r="N63">
        <v>3063</v>
      </c>
      <c r="O63">
        <v>8928</v>
      </c>
      <c r="P63">
        <v>3282</v>
      </c>
      <c r="Q63">
        <v>27621.600000000006</v>
      </c>
    </row>
    <row r="64" spans="1:17" x14ac:dyDescent="0.3">
      <c r="A64" s="2">
        <v>36220</v>
      </c>
      <c r="B64">
        <v>75679.600000000006</v>
      </c>
      <c r="C64">
        <v>1445</v>
      </c>
      <c r="D64">
        <v>93.2</v>
      </c>
      <c r="E64">
        <v>3859</v>
      </c>
      <c r="F64">
        <v>2442.3000000000002</v>
      </c>
      <c r="G64">
        <v>2140.5</v>
      </c>
      <c r="H64">
        <v>3532.3</v>
      </c>
      <c r="I64">
        <v>92</v>
      </c>
      <c r="J64">
        <v>3113.5</v>
      </c>
      <c r="K64">
        <v>844.9</v>
      </c>
      <c r="L64">
        <v>6257.4</v>
      </c>
      <c r="M64">
        <v>9337.6</v>
      </c>
      <c r="N64">
        <v>3024</v>
      </c>
      <c r="O64">
        <v>8774</v>
      </c>
      <c r="P64">
        <v>3243</v>
      </c>
      <c r="Q64">
        <v>27480.900000000009</v>
      </c>
    </row>
    <row r="65" spans="1:17" x14ac:dyDescent="0.3">
      <c r="A65" s="2">
        <v>36251</v>
      </c>
      <c r="B65">
        <v>74266.600000000006</v>
      </c>
      <c r="C65">
        <v>1414</v>
      </c>
      <c r="D65">
        <v>86.2</v>
      </c>
      <c r="E65">
        <v>3549</v>
      </c>
      <c r="F65">
        <v>2667.3</v>
      </c>
      <c r="G65">
        <v>1905.5</v>
      </c>
      <c r="H65">
        <v>3359.3</v>
      </c>
      <c r="I65">
        <v>91</v>
      </c>
      <c r="J65">
        <v>3087.5</v>
      </c>
      <c r="K65">
        <v>777.9</v>
      </c>
      <c r="L65">
        <v>6254.4</v>
      </c>
      <c r="M65">
        <v>8722.6</v>
      </c>
      <c r="N65">
        <v>3065</v>
      </c>
      <c r="O65">
        <v>8880</v>
      </c>
      <c r="P65">
        <v>3083</v>
      </c>
      <c r="Q65">
        <v>27323.900000000009</v>
      </c>
    </row>
    <row r="66" spans="1:17" x14ac:dyDescent="0.3">
      <c r="A66" s="2">
        <v>36281</v>
      </c>
      <c r="B66">
        <v>74094.600000000006</v>
      </c>
      <c r="C66">
        <v>1403</v>
      </c>
      <c r="D66">
        <v>86.2</v>
      </c>
      <c r="E66">
        <v>3499</v>
      </c>
      <c r="F66">
        <v>2717.3</v>
      </c>
      <c r="G66">
        <v>1935.5</v>
      </c>
      <c r="H66">
        <v>3386.3</v>
      </c>
      <c r="I66">
        <v>91</v>
      </c>
      <c r="J66">
        <v>3084.5</v>
      </c>
      <c r="K66">
        <v>763.9</v>
      </c>
      <c r="L66">
        <v>6269.4</v>
      </c>
      <c r="M66">
        <v>8722.6</v>
      </c>
      <c r="N66">
        <v>2847</v>
      </c>
      <c r="O66">
        <v>8919</v>
      </c>
      <c r="P66">
        <v>3063</v>
      </c>
      <c r="Q66">
        <v>27306.900000000009</v>
      </c>
    </row>
    <row r="67" spans="1:17" x14ac:dyDescent="0.3">
      <c r="A67" s="2">
        <v>36312</v>
      </c>
      <c r="B67">
        <v>73037.8</v>
      </c>
      <c r="C67">
        <v>1435</v>
      </c>
      <c r="D67">
        <v>90.2</v>
      </c>
      <c r="E67">
        <v>3479</v>
      </c>
      <c r="F67">
        <v>2367.3000000000002</v>
      </c>
      <c r="G67">
        <v>1950.5</v>
      </c>
      <c r="H67">
        <v>3250.3</v>
      </c>
      <c r="I67">
        <v>91</v>
      </c>
      <c r="J67">
        <v>2859.5</v>
      </c>
      <c r="K67">
        <v>739.9</v>
      </c>
      <c r="L67">
        <v>6259.4</v>
      </c>
      <c r="M67">
        <v>8659.6</v>
      </c>
      <c r="N67">
        <v>2679</v>
      </c>
      <c r="O67">
        <v>8878</v>
      </c>
      <c r="P67">
        <v>3043</v>
      </c>
      <c r="Q67">
        <v>27256.100000000006</v>
      </c>
    </row>
    <row r="68" spans="1:17" x14ac:dyDescent="0.3">
      <c r="A68" s="2">
        <v>36342</v>
      </c>
      <c r="B68">
        <v>74660.899999999994</v>
      </c>
      <c r="C68">
        <v>1416</v>
      </c>
      <c r="D68">
        <v>92.2</v>
      </c>
      <c r="E68">
        <v>3579</v>
      </c>
      <c r="F68">
        <v>2817.3</v>
      </c>
      <c r="G68">
        <v>1950.5</v>
      </c>
      <c r="H68">
        <v>3370.3</v>
      </c>
      <c r="I68">
        <v>91</v>
      </c>
      <c r="J68">
        <v>3223.5</v>
      </c>
      <c r="K68">
        <v>773.9</v>
      </c>
      <c r="L68">
        <v>6381.4</v>
      </c>
      <c r="M68">
        <v>8659.6</v>
      </c>
      <c r="N68">
        <v>2992</v>
      </c>
      <c r="O68">
        <v>8883</v>
      </c>
      <c r="P68">
        <v>3043</v>
      </c>
      <c r="Q68">
        <v>27388.199999999997</v>
      </c>
    </row>
    <row r="69" spans="1:17" x14ac:dyDescent="0.3">
      <c r="A69" s="2">
        <v>36373</v>
      </c>
      <c r="B69">
        <v>74583.899999999994</v>
      </c>
      <c r="C69">
        <v>1414</v>
      </c>
      <c r="D69">
        <v>93.2</v>
      </c>
      <c r="E69">
        <v>3599</v>
      </c>
      <c r="F69">
        <v>2867.3</v>
      </c>
      <c r="G69">
        <v>1980.5</v>
      </c>
      <c r="H69">
        <v>3275.3</v>
      </c>
      <c r="I69">
        <v>91</v>
      </c>
      <c r="J69">
        <v>2993.5</v>
      </c>
      <c r="K69">
        <v>778.9</v>
      </c>
      <c r="L69">
        <v>6372.4</v>
      </c>
      <c r="M69">
        <v>8774.6</v>
      </c>
      <c r="N69">
        <v>2950</v>
      </c>
      <c r="O69">
        <v>8965</v>
      </c>
      <c r="P69">
        <v>3043</v>
      </c>
      <c r="Q69">
        <v>27386.199999999997</v>
      </c>
    </row>
    <row r="70" spans="1:17" x14ac:dyDescent="0.3">
      <c r="A70" s="2">
        <v>36404</v>
      </c>
      <c r="B70">
        <v>74698.3</v>
      </c>
      <c r="C70">
        <v>1441</v>
      </c>
      <c r="D70">
        <v>95.6</v>
      </c>
      <c r="E70">
        <v>3549</v>
      </c>
      <c r="F70">
        <v>2867.3</v>
      </c>
      <c r="G70">
        <v>2005.5</v>
      </c>
      <c r="H70">
        <v>3284.3</v>
      </c>
      <c r="I70">
        <v>91</v>
      </c>
      <c r="J70">
        <v>3001.5</v>
      </c>
      <c r="K70">
        <v>778.9</v>
      </c>
      <c r="L70">
        <v>6374.4</v>
      </c>
      <c r="M70">
        <v>8799.6</v>
      </c>
      <c r="N70">
        <v>2956</v>
      </c>
      <c r="O70">
        <v>9053</v>
      </c>
      <c r="P70">
        <v>3043</v>
      </c>
      <c r="Q70">
        <v>27358.200000000004</v>
      </c>
    </row>
    <row r="71" spans="1:17" x14ac:dyDescent="0.3">
      <c r="A71" s="2">
        <v>36434</v>
      </c>
      <c r="B71">
        <v>75298.3</v>
      </c>
      <c r="C71">
        <v>1430</v>
      </c>
      <c r="D71">
        <v>99.6</v>
      </c>
      <c r="E71">
        <v>3599</v>
      </c>
      <c r="F71">
        <v>2682.3</v>
      </c>
      <c r="G71">
        <v>2045.5</v>
      </c>
      <c r="H71">
        <v>3189.3</v>
      </c>
      <c r="I71">
        <v>91</v>
      </c>
      <c r="J71">
        <v>3191.5</v>
      </c>
      <c r="K71">
        <v>778.9</v>
      </c>
      <c r="L71">
        <v>6386.4</v>
      </c>
      <c r="M71">
        <v>8917.6</v>
      </c>
      <c r="N71">
        <v>3054</v>
      </c>
      <c r="O71">
        <v>9255</v>
      </c>
      <c r="P71">
        <v>3043</v>
      </c>
      <c r="Q71">
        <v>27535.200000000004</v>
      </c>
    </row>
    <row r="72" spans="1:17" x14ac:dyDescent="0.3">
      <c r="A72" s="2">
        <v>36465</v>
      </c>
      <c r="B72">
        <v>75297.3</v>
      </c>
      <c r="C72">
        <v>1424</v>
      </c>
      <c r="D72">
        <v>96.6</v>
      </c>
      <c r="E72">
        <v>3549</v>
      </c>
      <c r="F72">
        <v>2217.3000000000002</v>
      </c>
      <c r="G72">
        <v>2025.5</v>
      </c>
      <c r="H72">
        <v>3290.3</v>
      </c>
      <c r="I72">
        <v>91</v>
      </c>
      <c r="J72">
        <v>3423.5</v>
      </c>
      <c r="K72">
        <v>778.9</v>
      </c>
      <c r="L72">
        <v>6386.4</v>
      </c>
      <c r="M72">
        <v>8937.6</v>
      </c>
      <c r="N72">
        <v>3111</v>
      </c>
      <c r="O72">
        <v>9212</v>
      </c>
      <c r="P72">
        <v>3063</v>
      </c>
      <c r="Q72">
        <v>27691.200000000004</v>
      </c>
    </row>
    <row r="73" spans="1:17" x14ac:dyDescent="0.3">
      <c r="A73" s="2">
        <v>36495</v>
      </c>
      <c r="B73">
        <v>74616.5</v>
      </c>
      <c r="C73">
        <v>1424</v>
      </c>
      <c r="D73">
        <v>94.6</v>
      </c>
      <c r="E73">
        <v>3499</v>
      </c>
      <c r="F73">
        <v>1417.3</v>
      </c>
      <c r="G73">
        <v>2042.5</v>
      </c>
      <c r="H73">
        <v>3219.3</v>
      </c>
      <c r="I73">
        <v>91</v>
      </c>
      <c r="J73">
        <v>3522.5</v>
      </c>
      <c r="K73">
        <v>788.9</v>
      </c>
      <c r="L73">
        <v>6464.4</v>
      </c>
      <c r="M73">
        <v>8935.6</v>
      </c>
      <c r="N73">
        <v>3016</v>
      </c>
      <c r="O73">
        <v>9318</v>
      </c>
      <c r="P73">
        <v>3063</v>
      </c>
      <c r="Q73">
        <v>27720.400000000001</v>
      </c>
    </row>
    <row r="74" spans="1:17" x14ac:dyDescent="0.3">
      <c r="A74" s="2">
        <v>36526</v>
      </c>
      <c r="B74">
        <v>75684.663499896007</v>
      </c>
      <c r="C74">
        <v>1406.6806634863001</v>
      </c>
      <c r="D74">
        <v>91.942726095406002</v>
      </c>
      <c r="E74">
        <v>3513.2132026569998</v>
      </c>
      <c r="F74">
        <v>2226.2856431970999</v>
      </c>
      <c r="G74">
        <v>2039.9825548003</v>
      </c>
      <c r="H74">
        <v>3505.3513251365998</v>
      </c>
      <c r="I74">
        <v>89.133439304484</v>
      </c>
      <c r="J74">
        <v>3386.9501206682999</v>
      </c>
      <c r="K74">
        <v>826.32501158822004</v>
      </c>
      <c r="L74">
        <v>6489.4180238762001</v>
      </c>
      <c r="M74">
        <v>8876.5070755495999</v>
      </c>
      <c r="N74">
        <v>2850.9291178455001</v>
      </c>
      <c r="O74">
        <v>9030.32258</v>
      </c>
      <c r="P74">
        <v>3290.8310974105002</v>
      </c>
      <c r="Q74">
        <v>28060.790918280502</v>
      </c>
    </row>
    <row r="75" spans="1:17" x14ac:dyDescent="0.3">
      <c r="A75" s="2">
        <v>36557</v>
      </c>
      <c r="B75">
        <v>76268.814376384995</v>
      </c>
      <c r="C75">
        <v>1406.6806634863001</v>
      </c>
      <c r="D75">
        <v>91.942726095406002</v>
      </c>
      <c r="E75">
        <v>3572.8480955544001</v>
      </c>
      <c r="F75">
        <v>2606.2856431970999</v>
      </c>
      <c r="G75">
        <v>2091.7871879388999</v>
      </c>
      <c r="H75">
        <v>3356.4513251366002</v>
      </c>
      <c r="I75">
        <v>89.133439304484</v>
      </c>
      <c r="J75">
        <v>3496.8820180039002</v>
      </c>
      <c r="K75">
        <v>838.32509690459005</v>
      </c>
      <c r="L75">
        <v>6505.0716663395997</v>
      </c>
      <c r="M75">
        <v>8878.5070755495999</v>
      </c>
      <c r="N75">
        <v>2730.0772043784</v>
      </c>
      <c r="O75">
        <v>9128.7241400000003</v>
      </c>
      <c r="P75">
        <v>3355.1027535515</v>
      </c>
      <c r="Q75">
        <v>28120.99534094421</v>
      </c>
    </row>
    <row r="76" spans="1:17" x14ac:dyDescent="0.3">
      <c r="A76" s="2">
        <v>36586</v>
      </c>
      <c r="B76">
        <v>76317.796807829</v>
      </c>
      <c r="C76">
        <v>1417.1538173115</v>
      </c>
      <c r="D76">
        <v>91.942726095406002</v>
      </c>
      <c r="E76">
        <v>3781.5702206953001</v>
      </c>
      <c r="F76">
        <v>2226.2856431970999</v>
      </c>
      <c r="G76">
        <v>2116.2233356458</v>
      </c>
      <c r="H76">
        <v>3443.7513251365999</v>
      </c>
      <c r="I76">
        <v>88.013889280548995</v>
      </c>
      <c r="J76">
        <v>3400.5226102298002</v>
      </c>
      <c r="K76">
        <v>840.32509690459005</v>
      </c>
      <c r="L76">
        <v>6572.6276272786999</v>
      </c>
      <c r="M76">
        <v>8878.5070755495999</v>
      </c>
      <c r="N76">
        <v>2755.1693256128001</v>
      </c>
      <c r="O76">
        <v>9238.4193500000001</v>
      </c>
      <c r="P76">
        <v>3355.1027535515</v>
      </c>
      <c r="Q76">
        <v>28112.182011339755</v>
      </c>
    </row>
    <row r="77" spans="1:17" x14ac:dyDescent="0.3">
      <c r="A77" s="2">
        <v>36617</v>
      </c>
      <c r="B77">
        <v>76934.263315806995</v>
      </c>
      <c r="C77">
        <v>1427.6269711366999</v>
      </c>
      <c r="D77">
        <v>91.890125051121004</v>
      </c>
      <c r="E77">
        <v>3721.9353277978998</v>
      </c>
      <c r="F77">
        <v>2666.2856431970999</v>
      </c>
      <c r="G77">
        <v>2174.8700901423999</v>
      </c>
      <c r="H77">
        <v>3479.0513251366001</v>
      </c>
      <c r="I77">
        <v>88.013889280548995</v>
      </c>
      <c r="J77">
        <v>3208.5887498753</v>
      </c>
      <c r="K77">
        <v>852.32509690459005</v>
      </c>
      <c r="L77">
        <v>6537.6471635835996</v>
      </c>
      <c r="M77">
        <v>9142.0651898817996</v>
      </c>
      <c r="N77">
        <v>2645.6376891687</v>
      </c>
      <c r="O77">
        <v>9154.2333400000007</v>
      </c>
      <c r="P77">
        <v>3408.6624670023998</v>
      </c>
      <c r="Q77">
        <v>28335.430247648226</v>
      </c>
    </row>
    <row r="78" spans="1:17" x14ac:dyDescent="0.3">
      <c r="A78" s="2">
        <v>36647</v>
      </c>
      <c r="B78">
        <v>77479.406142510998</v>
      </c>
      <c r="C78">
        <v>1438.1001249618</v>
      </c>
      <c r="D78">
        <v>92.916425573262998</v>
      </c>
      <c r="E78">
        <v>3731.8744766140999</v>
      </c>
      <c r="F78">
        <v>3066.2856431970999</v>
      </c>
      <c r="G78">
        <v>2174.8700901423999</v>
      </c>
      <c r="H78">
        <v>3494.3513251365998</v>
      </c>
      <c r="I78">
        <v>92.492089376288007</v>
      </c>
      <c r="J78">
        <v>3300.9892998247001</v>
      </c>
      <c r="K78">
        <v>874.32509690459005</v>
      </c>
      <c r="L78">
        <v>6594.9153759007004</v>
      </c>
      <c r="M78">
        <v>9249.2047184648</v>
      </c>
      <c r="N78">
        <v>2382.4172907635998</v>
      </c>
      <c r="O78">
        <v>9140.19355</v>
      </c>
      <c r="P78">
        <v>3440.7982950729001</v>
      </c>
      <c r="Q78">
        <v>28405.672340578145</v>
      </c>
    </row>
    <row r="79" spans="1:17" x14ac:dyDescent="0.3">
      <c r="A79" s="2">
        <v>36678</v>
      </c>
      <c r="B79">
        <v>77228.851782269994</v>
      </c>
      <c r="C79">
        <v>1506.1756248254001</v>
      </c>
      <c r="D79">
        <v>89.916425573262998</v>
      </c>
      <c r="E79">
        <v>3751.7527742466</v>
      </c>
      <c r="F79">
        <v>2576.2856431970999</v>
      </c>
      <c r="G79">
        <v>2223.7423855563002</v>
      </c>
      <c r="H79">
        <v>3511.6513251366</v>
      </c>
      <c r="I79">
        <v>90.252989328419005</v>
      </c>
      <c r="J79">
        <v>3152.7288812417</v>
      </c>
      <c r="K79">
        <v>876.32509690459005</v>
      </c>
      <c r="L79">
        <v>6653.1445156080999</v>
      </c>
      <c r="M79">
        <v>9306.3442470479004</v>
      </c>
      <c r="N79">
        <v>2522.6135852112998</v>
      </c>
      <c r="O79">
        <v>9078.1666700000005</v>
      </c>
      <c r="P79">
        <v>3462.2221804532001</v>
      </c>
      <c r="Q79">
        <v>28427.52943793952</v>
      </c>
    </row>
    <row r="80" spans="1:17" x14ac:dyDescent="0.3">
      <c r="A80" s="2">
        <v>36708</v>
      </c>
      <c r="B80">
        <v>77784.084293699998</v>
      </c>
      <c r="C80">
        <v>1528.1692478581999</v>
      </c>
      <c r="D80">
        <v>94.969026617549005</v>
      </c>
      <c r="E80">
        <v>3796.4789439196002</v>
      </c>
      <c r="F80">
        <v>2536.2856431970999</v>
      </c>
      <c r="G80">
        <v>2243.2913037218</v>
      </c>
      <c r="H80">
        <v>3311.4513251366002</v>
      </c>
      <c r="I80">
        <v>90.252989328419005</v>
      </c>
      <c r="J80">
        <v>3550.7650381560002</v>
      </c>
      <c r="K80">
        <v>898.32509690459005</v>
      </c>
      <c r="L80">
        <v>6724.7004765472002</v>
      </c>
      <c r="M80">
        <v>9460.6233042139993</v>
      </c>
      <c r="N80">
        <v>2550.2993341776</v>
      </c>
      <c r="O80">
        <v>8978.3870999999999</v>
      </c>
      <c r="P80">
        <v>3483.6460658336</v>
      </c>
      <c r="Q80">
        <v>28536.439398087736</v>
      </c>
    </row>
    <row r="81" spans="1:17" x14ac:dyDescent="0.3">
      <c r="A81" s="2">
        <v>36739</v>
      </c>
      <c r="B81">
        <v>78683.677216230994</v>
      </c>
      <c r="C81">
        <v>1548.0682401260999</v>
      </c>
      <c r="D81">
        <v>97.995327139691</v>
      </c>
      <c r="E81">
        <v>3796.4789439196002</v>
      </c>
      <c r="F81">
        <v>3006.2856431970999</v>
      </c>
      <c r="G81">
        <v>2245.7349184925001</v>
      </c>
      <c r="H81">
        <v>3602.6513251366</v>
      </c>
      <c r="I81">
        <v>85.967463452979004</v>
      </c>
      <c r="J81">
        <v>3145.9978980184001</v>
      </c>
      <c r="K81">
        <v>900.32509690459005</v>
      </c>
      <c r="L81">
        <v>6783.6223313276996</v>
      </c>
      <c r="M81">
        <v>9935.9604757121997</v>
      </c>
      <c r="N81">
        <v>2441.3462604919</v>
      </c>
      <c r="O81">
        <v>9016.5806499999999</v>
      </c>
      <c r="P81">
        <v>3494.3580085236999</v>
      </c>
      <c r="Q81">
        <v>28582.304633787942</v>
      </c>
    </row>
    <row r="82" spans="1:17" x14ac:dyDescent="0.3">
      <c r="A82" s="2">
        <v>36770</v>
      </c>
      <c r="B82">
        <v>78877.372211377995</v>
      </c>
      <c r="C82">
        <v>1631.8534707274</v>
      </c>
      <c r="D82">
        <v>96.969026617549005</v>
      </c>
      <c r="E82">
        <v>3801.4485183277998</v>
      </c>
      <c r="F82">
        <v>2886.2856431970999</v>
      </c>
      <c r="G82">
        <v>2243.2913037218</v>
      </c>
      <c r="H82">
        <v>3642.7513251365999</v>
      </c>
      <c r="I82">
        <v>88.734226142766005</v>
      </c>
      <c r="J82">
        <v>3138.5212023188001</v>
      </c>
      <c r="K82">
        <v>902.32509690459005</v>
      </c>
      <c r="L82">
        <v>6837.8905436448003</v>
      </c>
      <c r="M82">
        <v>10109.879061461001</v>
      </c>
      <c r="N82">
        <v>2436.0819487672002</v>
      </c>
      <c r="O82">
        <v>9053.8333299999995</v>
      </c>
      <c r="P82">
        <v>3494.3580085236999</v>
      </c>
      <c r="Q82">
        <v>28513.14950588689</v>
      </c>
    </row>
    <row r="83" spans="1:17" x14ac:dyDescent="0.3">
      <c r="A83" s="2">
        <v>36800</v>
      </c>
      <c r="B83">
        <v>79242.536647658999</v>
      </c>
      <c r="C83">
        <v>1647.5632014651001</v>
      </c>
      <c r="D83">
        <v>93.969026617549005</v>
      </c>
      <c r="E83">
        <v>3880.9617088576001</v>
      </c>
      <c r="F83">
        <v>3016.2856431970999</v>
      </c>
      <c r="G83">
        <v>2282.3891400528</v>
      </c>
      <c r="H83">
        <v>3283.8513251365998</v>
      </c>
      <c r="I83">
        <v>84.320250787126</v>
      </c>
      <c r="J83">
        <v>3403.6965128606998</v>
      </c>
      <c r="K83">
        <v>909.32509690459005</v>
      </c>
      <c r="L83">
        <v>6953.0415381327002</v>
      </c>
      <c r="M83">
        <v>9920.6000042952001</v>
      </c>
      <c r="N83">
        <v>2417.5033860088001</v>
      </c>
      <c r="O83">
        <v>9076.64516</v>
      </c>
      <c r="P83">
        <v>3569.3416073549001</v>
      </c>
      <c r="Q83">
        <v>28703.043045988234</v>
      </c>
    </row>
    <row r="84" spans="1:17" x14ac:dyDescent="0.3">
      <c r="A84" s="2">
        <v>36831</v>
      </c>
      <c r="B84">
        <v>79932.040289373006</v>
      </c>
      <c r="C84">
        <v>1694.6923936784001</v>
      </c>
      <c r="D84">
        <v>92.969026617549005</v>
      </c>
      <c r="E84">
        <v>3875.9921344495001</v>
      </c>
      <c r="F84">
        <v>2826.2856431970999</v>
      </c>
      <c r="G84">
        <v>2287.2763695941999</v>
      </c>
      <c r="H84">
        <v>3395.3513251365998</v>
      </c>
      <c r="I84">
        <v>86.559350834995996</v>
      </c>
      <c r="J84">
        <v>3531.38800885</v>
      </c>
      <c r="K84">
        <v>914.32509690459005</v>
      </c>
      <c r="L84">
        <v>6994.002465523</v>
      </c>
      <c r="M84">
        <v>10020.600004295</v>
      </c>
      <c r="N84">
        <v>2541.7676977335</v>
      </c>
      <c r="O84">
        <v>9085.9666699999998</v>
      </c>
      <c r="P84">
        <v>3569.3416073549001</v>
      </c>
      <c r="Q84">
        <v>29015.522495203666</v>
      </c>
    </row>
    <row r="85" spans="1:17" x14ac:dyDescent="0.3">
      <c r="A85" s="2">
        <v>36861</v>
      </c>
      <c r="B85">
        <v>78288.174334227006</v>
      </c>
      <c r="C85">
        <v>1752.2947397168</v>
      </c>
      <c r="D85">
        <v>90.969026617549005</v>
      </c>
      <c r="E85">
        <v>3950.5357505713</v>
      </c>
      <c r="F85">
        <v>1366.2856431970999</v>
      </c>
      <c r="G85">
        <v>2282.3891400528</v>
      </c>
      <c r="H85">
        <v>3493.7513251365999</v>
      </c>
      <c r="I85">
        <v>85.439800811061005</v>
      </c>
      <c r="J85">
        <v>3534.9688495748001</v>
      </c>
      <c r="K85">
        <v>914.32509690459005</v>
      </c>
      <c r="L85">
        <v>7027.6170353766001</v>
      </c>
      <c r="M85">
        <v>9913.4604757121997</v>
      </c>
      <c r="N85">
        <v>2537.0229704742001</v>
      </c>
      <c r="O85">
        <v>8720.96774</v>
      </c>
      <c r="P85">
        <v>3601.4774354254</v>
      </c>
      <c r="Q85">
        <v>29016.66930465601</v>
      </c>
    </row>
    <row r="86" spans="1:17" x14ac:dyDescent="0.3">
      <c r="A86" s="2">
        <v>36892</v>
      </c>
      <c r="B86">
        <v>78332.571162281994</v>
      </c>
      <c r="C86">
        <v>1578.6018133265</v>
      </c>
      <c r="D86">
        <v>90.206257305855999</v>
      </c>
      <c r="E86">
        <v>4009.7736003003001</v>
      </c>
      <c r="F86">
        <v>1722.0488286473001</v>
      </c>
      <c r="G86">
        <v>2294.5502851271999</v>
      </c>
      <c r="H86">
        <v>3548.9959239895002</v>
      </c>
      <c r="I86">
        <v>90.332341010356004</v>
      </c>
      <c r="J86">
        <v>3544.0360647201001</v>
      </c>
      <c r="K86">
        <v>935.65920701558002</v>
      </c>
      <c r="L86">
        <v>6997.8672908210001</v>
      </c>
      <c r="M86">
        <v>9895.8183508641996</v>
      </c>
      <c r="N86">
        <v>2670.9895824811001</v>
      </c>
      <c r="O86">
        <v>8452.7741987287991</v>
      </c>
      <c r="P86">
        <v>3563.7855853202</v>
      </c>
      <c r="Q86">
        <v>28937.131832624007</v>
      </c>
    </row>
    <row r="87" spans="1:17" x14ac:dyDescent="0.3">
      <c r="A87" s="2">
        <v>36923</v>
      </c>
      <c r="B87">
        <v>78212.114716783995</v>
      </c>
      <c r="C87">
        <v>1601.2575307704999</v>
      </c>
      <c r="D87">
        <v>89.206257305855999</v>
      </c>
      <c r="E87">
        <v>3859.7736003003001</v>
      </c>
      <c r="F87">
        <v>2174.0113435737999</v>
      </c>
      <c r="G87">
        <v>2225.5375971331</v>
      </c>
      <c r="H87">
        <v>3573.8959231309</v>
      </c>
      <c r="I87">
        <v>87.328773012552006</v>
      </c>
      <c r="J87">
        <v>3362.2007857335002</v>
      </c>
      <c r="K87">
        <v>895.65920701558002</v>
      </c>
      <c r="L87">
        <v>7088.0237329757001</v>
      </c>
      <c r="M87">
        <v>9477.1537201594001</v>
      </c>
      <c r="N87">
        <v>2582.9895917061999</v>
      </c>
      <c r="O87">
        <v>8824.5357084251991</v>
      </c>
      <c r="P87">
        <v>3490.5771249359</v>
      </c>
      <c r="Q87">
        <v>28879.963820605502</v>
      </c>
    </row>
    <row r="88" spans="1:17" x14ac:dyDescent="0.3">
      <c r="A88" s="2">
        <v>36951</v>
      </c>
      <c r="B88">
        <v>78940.551691928005</v>
      </c>
      <c r="C88">
        <v>1521.4700041198</v>
      </c>
      <c r="D88">
        <v>89.099301695929995</v>
      </c>
      <c r="E88">
        <v>3909.7736003003001</v>
      </c>
      <c r="F88">
        <v>2822.4792997728</v>
      </c>
      <c r="G88">
        <v>2195.9607308498998</v>
      </c>
      <c r="H88">
        <v>3592.5959228679999</v>
      </c>
      <c r="I88">
        <v>84.325205014746999</v>
      </c>
      <c r="J88">
        <v>3449.3000613618001</v>
      </c>
      <c r="K88">
        <v>895.65920701558002</v>
      </c>
      <c r="L88">
        <v>6929.6367928235004</v>
      </c>
      <c r="M88">
        <v>9457.1537201594001</v>
      </c>
      <c r="N88">
        <v>2642.9895866165002</v>
      </c>
      <c r="O88">
        <v>8977.6129083337</v>
      </c>
      <c r="P88">
        <v>3459.2020704854999</v>
      </c>
      <c r="Q88">
        <v>28913.293280510545</v>
      </c>
    </row>
    <row r="89" spans="1:17" x14ac:dyDescent="0.3">
      <c r="A89" s="2">
        <v>36982</v>
      </c>
      <c r="B89">
        <v>77925.499538759002</v>
      </c>
      <c r="C89">
        <v>1530.3352848587999</v>
      </c>
      <c r="D89">
        <v>89.099301695929995</v>
      </c>
      <c r="E89">
        <v>3861.7860055381002</v>
      </c>
      <c r="F89">
        <v>2898.2194020477</v>
      </c>
      <c r="G89">
        <v>2109.2301308542001</v>
      </c>
      <c r="H89">
        <v>3455.9959253738002</v>
      </c>
      <c r="I89">
        <v>82.319853018041002</v>
      </c>
      <c r="J89">
        <v>3484.0340680866002</v>
      </c>
      <c r="K89">
        <v>880.65964347966997</v>
      </c>
      <c r="L89">
        <v>6965.3378036484</v>
      </c>
      <c r="M89">
        <v>9068.4890894547007</v>
      </c>
      <c r="N89">
        <v>2654.9895812087002</v>
      </c>
      <c r="O89">
        <v>8962.8333283356005</v>
      </c>
      <c r="P89">
        <v>3375.5352586177</v>
      </c>
      <c r="Q89">
        <v>28506.634862541061</v>
      </c>
    </row>
    <row r="90" spans="1:17" x14ac:dyDescent="0.3">
      <c r="A90" s="2">
        <v>37012</v>
      </c>
      <c r="B90">
        <v>77302.479952075999</v>
      </c>
      <c r="C90">
        <v>1463.3531637199001</v>
      </c>
      <c r="D90">
        <v>92.099301695929995</v>
      </c>
      <c r="E90">
        <v>3761.7860055381002</v>
      </c>
      <c r="F90">
        <v>2873.6562218886002</v>
      </c>
      <c r="G90">
        <v>2092.4699066271</v>
      </c>
      <c r="H90">
        <v>3458.7959249708001</v>
      </c>
      <c r="I90">
        <v>79.314501021335005</v>
      </c>
      <c r="J90">
        <v>3237.8823322874</v>
      </c>
      <c r="K90">
        <v>890.65964347966997</v>
      </c>
      <c r="L90">
        <v>7022.6245462481002</v>
      </c>
      <c r="M90">
        <v>9118.4890894547007</v>
      </c>
      <c r="N90">
        <v>2574.9895888433002</v>
      </c>
      <c r="O90">
        <v>9058.4193482612991</v>
      </c>
      <c r="P90">
        <v>3344.1602041673</v>
      </c>
      <c r="Q90">
        <v>28233.780173872459</v>
      </c>
    </row>
    <row r="91" spans="1:17" x14ac:dyDescent="0.3">
      <c r="A91" s="2">
        <v>37043</v>
      </c>
      <c r="B91">
        <v>75729.655536392995</v>
      </c>
      <c r="C91">
        <v>1554.9610646891999</v>
      </c>
      <c r="D91">
        <v>89.099301695929995</v>
      </c>
      <c r="E91">
        <v>3861.7860055381002</v>
      </c>
      <c r="F91">
        <v>1105.1072504368999</v>
      </c>
      <c r="G91">
        <v>2128.9480417097002</v>
      </c>
      <c r="H91">
        <v>3591.6959230607999</v>
      </c>
      <c r="I91">
        <v>77.316285020237004</v>
      </c>
      <c r="J91">
        <v>3239.2056929485998</v>
      </c>
      <c r="K91">
        <v>900.65964347966997</v>
      </c>
      <c r="L91">
        <v>7056.8344566829001</v>
      </c>
      <c r="M91">
        <v>9176.2220155957002</v>
      </c>
      <c r="N91">
        <v>2422.9895945692001</v>
      </c>
      <c r="O91">
        <v>8939.9999982655008</v>
      </c>
      <c r="P91">
        <v>3354.6185556507999</v>
      </c>
      <c r="Q91">
        <v>28230.211707049762</v>
      </c>
    </row>
    <row r="92" spans="1:17" x14ac:dyDescent="0.3">
      <c r="A92" s="2">
        <v>37073</v>
      </c>
      <c r="B92">
        <v>77716.439529498006</v>
      </c>
      <c r="C92">
        <v>1605.4792671411999</v>
      </c>
      <c r="D92">
        <v>90.099301695929995</v>
      </c>
      <c r="E92">
        <v>3951.7860055381002</v>
      </c>
      <c r="F92">
        <v>2126.9355450534999</v>
      </c>
      <c r="G92">
        <v>2121.0890851357999</v>
      </c>
      <c r="H92">
        <v>3635.4959222723</v>
      </c>
      <c r="I92">
        <v>72.310933023529998</v>
      </c>
      <c r="J92">
        <v>3587.6534185086002</v>
      </c>
      <c r="K92">
        <v>900.65964347966997</v>
      </c>
      <c r="L92">
        <v>7226.4107031791</v>
      </c>
      <c r="M92">
        <v>9399.4207940185006</v>
      </c>
      <c r="N92">
        <v>2516.9895983864999</v>
      </c>
      <c r="O92">
        <v>8966.4838682738009</v>
      </c>
      <c r="P92">
        <v>3344.1602041673</v>
      </c>
      <c r="Q92">
        <v>28171.465239624173</v>
      </c>
    </row>
    <row r="93" spans="1:17" x14ac:dyDescent="0.3">
      <c r="A93" s="2">
        <v>37104</v>
      </c>
      <c r="B93">
        <v>77874.623349843998</v>
      </c>
      <c r="C93">
        <v>1583.6677750915001</v>
      </c>
      <c r="D93">
        <v>92.099301695929995</v>
      </c>
      <c r="E93">
        <v>3861.7860055381002</v>
      </c>
      <c r="F93">
        <v>2844.1804056976998</v>
      </c>
      <c r="G93">
        <v>2135.8775182773002</v>
      </c>
      <c r="H93">
        <v>3629.2959224474998</v>
      </c>
      <c r="I93">
        <v>77.310933023529998</v>
      </c>
      <c r="J93">
        <v>3169.0295609303998</v>
      </c>
      <c r="K93">
        <v>890.65964347966997</v>
      </c>
      <c r="L93">
        <v>7230.2598076587001</v>
      </c>
      <c r="M93">
        <v>9219.4207940185006</v>
      </c>
      <c r="N93">
        <v>2489.9895996588998</v>
      </c>
      <c r="O93">
        <v>8912.7096682227002</v>
      </c>
      <c r="P93">
        <v>3333.7018526838001</v>
      </c>
      <c r="Q93">
        <v>28404.634561419771</v>
      </c>
    </row>
    <row r="94" spans="1:17" x14ac:dyDescent="0.3">
      <c r="A94" s="2">
        <v>37135</v>
      </c>
      <c r="B94">
        <v>77442.269254900995</v>
      </c>
      <c r="C94">
        <v>1605.4792671411999</v>
      </c>
      <c r="D94">
        <v>91.099301695929995</v>
      </c>
      <c r="E94">
        <v>3731.7860055381002</v>
      </c>
      <c r="F94">
        <v>2645.7099100126002</v>
      </c>
      <c r="G94">
        <v>2071.7943079971001</v>
      </c>
      <c r="H94">
        <v>3626.1959224123998</v>
      </c>
      <c r="I94">
        <v>74.309149024627999</v>
      </c>
      <c r="J94">
        <v>3426.0309783428002</v>
      </c>
      <c r="K94">
        <v>855.65964347966997</v>
      </c>
      <c r="L94">
        <v>7293.0938727124003</v>
      </c>
      <c r="M94">
        <v>8895.2903110319003</v>
      </c>
      <c r="N94">
        <v>2520.9895958416</v>
      </c>
      <c r="O94">
        <v>9002.4666581512993</v>
      </c>
      <c r="P94">
        <v>3166.3682289482999</v>
      </c>
      <c r="Q94">
        <v>28435.996102571065</v>
      </c>
    </row>
    <row r="95" spans="1:17" x14ac:dyDescent="0.3">
      <c r="A95" s="2">
        <v>37165</v>
      </c>
      <c r="B95">
        <v>77443.496401579003</v>
      </c>
      <c r="C95">
        <v>1476.4401808296</v>
      </c>
      <c r="D95">
        <v>92.099301695929995</v>
      </c>
      <c r="E95">
        <v>3611.7860055381002</v>
      </c>
      <c r="F95">
        <v>2879.5513851268001</v>
      </c>
      <c r="G95">
        <v>2052.0763971417</v>
      </c>
      <c r="H95">
        <v>3420.5959256366</v>
      </c>
      <c r="I95">
        <v>69.309149024627999</v>
      </c>
      <c r="J95">
        <v>3562.8749198328001</v>
      </c>
      <c r="K95">
        <v>855.65964347966997</v>
      </c>
      <c r="L95">
        <v>7338.5493175653</v>
      </c>
      <c r="M95">
        <v>8749.8244587499994</v>
      </c>
      <c r="N95">
        <v>2619.9896060209999</v>
      </c>
      <c r="O95">
        <v>9130.2580581588008</v>
      </c>
      <c r="P95">
        <v>3197.7432833987</v>
      </c>
      <c r="Q95">
        <v>28386.738769379372</v>
      </c>
    </row>
    <row r="96" spans="1:17" x14ac:dyDescent="0.3">
      <c r="A96" s="2">
        <v>37196</v>
      </c>
      <c r="B96">
        <v>77951.055380682999</v>
      </c>
      <c r="C96">
        <v>1638.9703277107001</v>
      </c>
      <c r="D96">
        <v>88.099301695929995</v>
      </c>
      <c r="E96">
        <v>3611.7860055381002</v>
      </c>
      <c r="F96">
        <v>2775.4035012524</v>
      </c>
      <c r="G96">
        <v>2042.217441714</v>
      </c>
      <c r="H96">
        <v>3581.8959225702001</v>
      </c>
      <c r="I96">
        <v>74.318069019139003</v>
      </c>
      <c r="J96">
        <v>3442.0664024480002</v>
      </c>
      <c r="K96">
        <v>835.65964347966997</v>
      </c>
      <c r="L96">
        <v>7417.7235709604001</v>
      </c>
      <c r="M96">
        <v>8749.8244587499994</v>
      </c>
      <c r="N96">
        <v>2676.9895621223</v>
      </c>
      <c r="O96">
        <v>9241.1999981806002</v>
      </c>
      <c r="P96">
        <v>3187.2849319152001</v>
      </c>
      <c r="Q96">
        <v>28587.616243326367</v>
      </c>
    </row>
    <row r="97" spans="1:17" x14ac:dyDescent="0.3">
      <c r="A97" s="2">
        <v>37226</v>
      </c>
      <c r="B97">
        <v>77206.824886271002</v>
      </c>
      <c r="C97">
        <v>1725.6530727139</v>
      </c>
      <c r="D97">
        <v>89.099301695929995</v>
      </c>
      <c r="E97">
        <v>3567.7860055381002</v>
      </c>
      <c r="F97">
        <v>2009.03228029</v>
      </c>
      <c r="G97">
        <v>2042.217441714</v>
      </c>
      <c r="H97">
        <v>3724.4959207126999</v>
      </c>
      <c r="I97">
        <v>109.32163701694</v>
      </c>
      <c r="J97">
        <v>3562.3625373486998</v>
      </c>
      <c r="K97">
        <v>825.65964347966997</v>
      </c>
      <c r="L97">
        <v>7346.5493055447996</v>
      </c>
      <c r="M97">
        <v>8679.8244587499994</v>
      </c>
      <c r="N97">
        <v>2756.9895805725</v>
      </c>
      <c r="O97">
        <v>9012.2580582822993</v>
      </c>
      <c r="P97">
        <v>3197.7432833987</v>
      </c>
      <c r="Q97">
        <v>28557.832359212764</v>
      </c>
    </row>
    <row r="98" spans="1:17" x14ac:dyDescent="0.3">
      <c r="A98" s="2">
        <v>37257</v>
      </c>
      <c r="B98">
        <v>76695.066961752003</v>
      </c>
      <c r="C98">
        <v>1747.1934766070001</v>
      </c>
      <c r="D98">
        <v>85.227510958904006</v>
      </c>
      <c r="E98">
        <v>3458.3859135032999</v>
      </c>
      <c r="F98">
        <v>2331.7913391435</v>
      </c>
      <c r="G98">
        <v>1985.7504970714999</v>
      </c>
      <c r="H98">
        <v>3703.0476054794999</v>
      </c>
      <c r="I98">
        <v>119.23027945205</v>
      </c>
      <c r="J98">
        <v>3412.4052413435002</v>
      </c>
      <c r="K98">
        <v>816.64968159108003</v>
      </c>
      <c r="L98">
        <v>7319.9683572484</v>
      </c>
      <c r="M98">
        <v>8434.3056135996994</v>
      </c>
      <c r="N98">
        <v>2679.7874917807999</v>
      </c>
      <c r="O98">
        <v>9039.6451612903002</v>
      </c>
      <c r="P98">
        <v>2972.7656915553998</v>
      </c>
      <c r="Q98">
        <v>28588.91310112708</v>
      </c>
    </row>
    <row r="99" spans="1:17" x14ac:dyDescent="0.3">
      <c r="A99" s="2">
        <v>37288</v>
      </c>
      <c r="B99">
        <v>76819.898221088995</v>
      </c>
      <c r="C99">
        <v>1742.1934766070001</v>
      </c>
      <c r="D99">
        <v>88.227510958904006</v>
      </c>
      <c r="E99">
        <v>3438.3859135032999</v>
      </c>
      <c r="F99">
        <v>2561.7913391435</v>
      </c>
      <c r="G99">
        <v>1938.7504970714999</v>
      </c>
      <c r="H99">
        <v>3567.9476054795</v>
      </c>
      <c r="I99">
        <v>101.23027945205</v>
      </c>
      <c r="J99">
        <v>3494.3714544326999</v>
      </c>
      <c r="K99">
        <v>816.64968159108003</v>
      </c>
      <c r="L99">
        <v>7379.3872454189004</v>
      </c>
      <c r="M99">
        <v>8344.3056135996994</v>
      </c>
      <c r="N99">
        <v>2675.7874917807999</v>
      </c>
      <c r="O99">
        <v>9087.0714285714002</v>
      </c>
      <c r="P99">
        <v>2942.7656915553998</v>
      </c>
      <c r="Q99">
        <v>28641.032991923261</v>
      </c>
    </row>
    <row r="100" spans="1:17" x14ac:dyDescent="0.3">
      <c r="A100" s="2">
        <v>37316</v>
      </c>
      <c r="B100">
        <v>76617.382573565003</v>
      </c>
      <c r="C100">
        <v>1762.1934766070001</v>
      </c>
      <c r="D100">
        <v>86.227510958904006</v>
      </c>
      <c r="E100">
        <v>3458.3859135032999</v>
      </c>
      <c r="F100">
        <v>2531.7913391435</v>
      </c>
      <c r="G100">
        <v>1985.7504970714999</v>
      </c>
      <c r="H100">
        <v>3544.5476054794999</v>
      </c>
      <c r="I100">
        <v>102.23027945205</v>
      </c>
      <c r="J100">
        <v>3134.1335608537001</v>
      </c>
      <c r="K100">
        <v>826.64968159108003</v>
      </c>
      <c r="L100">
        <v>7405.3728700148004</v>
      </c>
      <c r="M100">
        <v>8444.3056135996994</v>
      </c>
      <c r="N100">
        <v>2647.7874917807999</v>
      </c>
      <c r="O100">
        <v>9118.1935483871002</v>
      </c>
      <c r="P100">
        <v>2962.7656915553998</v>
      </c>
      <c r="Q100">
        <v>28607.047493566672</v>
      </c>
    </row>
    <row r="101" spans="1:17" x14ac:dyDescent="0.3">
      <c r="A101" s="2">
        <v>37347</v>
      </c>
      <c r="B101">
        <v>76120.496879112994</v>
      </c>
      <c r="C101">
        <v>1777.1934766070001</v>
      </c>
      <c r="D101">
        <v>85.227510958904006</v>
      </c>
      <c r="E101">
        <v>3448.3859135032999</v>
      </c>
      <c r="F101">
        <v>1231.7913391435</v>
      </c>
      <c r="G101">
        <v>1995.7504970714999</v>
      </c>
      <c r="H101">
        <v>3605.1476054794998</v>
      </c>
      <c r="I101">
        <v>104.23027945205</v>
      </c>
      <c r="J101">
        <v>3504.4081820544002</v>
      </c>
      <c r="K101">
        <v>846.64968159108003</v>
      </c>
      <c r="L101">
        <v>7448.4632166532001</v>
      </c>
      <c r="M101">
        <v>8616.3362506888006</v>
      </c>
      <c r="N101">
        <v>2686.7874917807999</v>
      </c>
      <c r="O101">
        <v>9129.4666666666999</v>
      </c>
      <c r="P101">
        <v>2872.7656915553998</v>
      </c>
      <c r="Q101">
        <v>28767.893075906861</v>
      </c>
    </row>
    <row r="102" spans="1:17" x14ac:dyDescent="0.3">
      <c r="A102" s="2">
        <v>37377</v>
      </c>
      <c r="B102">
        <v>76781.031217796</v>
      </c>
      <c r="C102">
        <v>1787.1934766070001</v>
      </c>
      <c r="D102">
        <v>86.227510958904006</v>
      </c>
      <c r="E102">
        <v>3468.3859135032999</v>
      </c>
      <c r="F102">
        <v>1881.7913391435</v>
      </c>
      <c r="G102">
        <v>2015.7504970714999</v>
      </c>
      <c r="H102">
        <v>3547.8476054795001</v>
      </c>
      <c r="I102">
        <v>102.23027945205</v>
      </c>
      <c r="J102">
        <v>3398.3520795932</v>
      </c>
      <c r="K102">
        <v>866.64968159108003</v>
      </c>
      <c r="L102">
        <v>7475.8964802277997</v>
      </c>
      <c r="M102">
        <v>8611.3362506888006</v>
      </c>
      <c r="N102">
        <v>2601.7874917807999</v>
      </c>
      <c r="O102">
        <v>9293.2580645160997</v>
      </c>
      <c r="P102">
        <v>3072.7656915553998</v>
      </c>
      <c r="Q102">
        <v>28571.558855627067</v>
      </c>
    </row>
    <row r="103" spans="1:17" x14ac:dyDescent="0.3">
      <c r="A103" s="2">
        <v>37408</v>
      </c>
      <c r="B103">
        <v>76456.976600836002</v>
      </c>
      <c r="C103">
        <v>1807.1934766070001</v>
      </c>
      <c r="D103">
        <v>86.227510958904006</v>
      </c>
      <c r="E103">
        <v>3488.3859135032999</v>
      </c>
      <c r="F103">
        <v>1541.7913391435</v>
      </c>
      <c r="G103">
        <v>2025.7504970714999</v>
      </c>
      <c r="H103">
        <v>3575.0476054794999</v>
      </c>
      <c r="I103">
        <v>96.230279452055001</v>
      </c>
      <c r="J103">
        <v>3265.8370980202999</v>
      </c>
      <c r="K103">
        <v>856.64968159108003</v>
      </c>
      <c r="L103">
        <v>7635.4960616752996</v>
      </c>
      <c r="M103">
        <v>8661.3362506888006</v>
      </c>
      <c r="N103">
        <v>2566.7874917807999</v>
      </c>
      <c r="O103">
        <v>9123.2666666666992</v>
      </c>
      <c r="P103">
        <v>3077.7656915553998</v>
      </c>
      <c r="Q103">
        <v>28649.211036641864</v>
      </c>
    </row>
    <row r="104" spans="1:17" x14ac:dyDescent="0.3">
      <c r="A104" s="2">
        <v>37438</v>
      </c>
      <c r="B104">
        <v>76893.231609865994</v>
      </c>
      <c r="C104">
        <v>1754.1486573002001</v>
      </c>
      <c r="D104">
        <v>87.227510958904006</v>
      </c>
      <c r="E104">
        <v>3498.3859135032999</v>
      </c>
      <c r="F104">
        <v>1851.7913391435</v>
      </c>
      <c r="G104">
        <v>2045.7504970714999</v>
      </c>
      <c r="H104">
        <v>3563.2476054795002</v>
      </c>
      <c r="I104">
        <v>85.230279452055001</v>
      </c>
      <c r="J104">
        <v>3488.6600553864</v>
      </c>
      <c r="K104">
        <v>866.64968159108003</v>
      </c>
      <c r="L104">
        <v>7684.7958523990001</v>
      </c>
      <c r="M104">
        <v>8888.3668877780001</v>
      </c>
      <c r="N104">
        <v>2327.7874917807999</v>
      </c>
      <c r="O104">
        <v>8953.5483870968001</v>
      </c>
      <c r="P104">
        <v>3077.7656915553998</v>
      </c>
      <c r="Q104">
        <v>28719.875759369548</v>
      </c>
    </row>
    <row r="105" spans="1:17" x14ac:dyDescent="0.3">
      <c r="A105" s="2">
        <v>37469</v>
      </c>
      <c r="B105">
        <v>76721.914218210994</v>
      </c>
      <c r="C105">
        <v>1815.2495007405</v>
      </c>
      <c r="D105">
        <v>86.227510958904006</v>
      </c>
      <c r="E105">
        <v>3528.3706729889</v>
      </c>
      <c r="F105">
        <v>1521.7913391435</v>
      </c>
      <c r="G105">
        <v>2045.7504970714999</v>
      </c>
      <c r="H105">
        <v>3623.4476054795</v>
      </c>
      <c r="I105">
        <v>91.230279452055001</v>
      </c>
      <c r="J105">
        <v>3240.7892371067001</v>
      </c>
      <c r="K105">
        <v>876.64968159108003</v>
      </c>
      <c r="L105">
        <v>7763.1100185267996</v>
      </c>
      <c r="M105">
        <v>8918.3668877780001</v>
      </c>
      <c r="N105">
        <v>2111.7874917807999</v>
      </c>
      <c r="O105">
        <v>9135.1612903225996</v>
      </c>
      <c r="P105">
        <v>3107.7656915553998</v>
      </c>
      <c r="Q105">
        <v>28856.216513714753</v>
      </c>
    </row>
    <row r="106" spans="1:17" x14ac:dyDescent="0.3">
      <c r="A106" s="2">
        <v>37500</v>
      </c>
      <c r="B106">
        <v>77284.688663576002</v>
      </c>
      <c r="C106">
        <v>1793.2158862604001</v>
      </c>
      <c r="D106">
        <v>87.227510958904006</v>
      </c>
      <c r="E106">
        <v>3573.3706729889</v>
      </c>
      <c r="F106">
        <v>1841.7913391435</v>
      </c>
      <c r="G106">
        <v>2065.7504970714999</v>
      </c>
      <c r="H106">
        <v>3570.1476054794998</v>
      </c>
      <c r="I106">
        <v>99.230279452055001</v>
      </c>
      <c r="J106">
        <v>3013.0120719463998</v>
      </c>
      <c r="K106">
        <v>886.64968159108003</v>
      </c>
      <c r="L106">
        <v>7920.3954338464</v>
      </c>
      <c r="M106">
        <v>9068.3668877780001</v>
      </c>
      <c r="N106">
        <v>2459.7874917807999</v>
      </c>
      <c r="O106">
        <v>8685.8333333332994</v>
      </c>
      <c r="P106">
        <v>3297.7656915553998</v>
      </c>
      <c r="Q106">
        <v>28922.144280389868</v>
      </c>
    </row>
    <row r="107" spans="1:17" x14ac:dyDescent="0.3">
      <c r="A107" s="2">
        <v>37530</v>
      </c>
      <c r="B107">
        <v>78736.402625093004</v>
      </c>
      <c r="C107">
        <v>1781.2046814337</v>
      </c>
      <c r="D107">
        <v>86.227510958904006</v>
      </c>
      <c r="E107">
        <v>3623.3706729889</v>
      </c>
      <c r="F107">
        <v>2441.7913391435</v>
      </c>
      <c r="G107">
        <v>2065.7504970714999</v>
      </c>
      <c r="H107">
        <v>3662.5476054794999</v>
      </c>
      <c r="I107">
        <v>94.230279452055001</v>
      </c>
      <c r="J107">
        <v>3367.5702468315999</v>
      </c>
      <c r="K107">
        <v>916.64968159108003</v>
      </c>
      <c r="L107">
        <v>7947.4857804848998</v>
      </c>
      <c r="M107">
        <v>9115.3975248670995</v>
      </c>
      <c r="N107">
        <v>2617.7874917807999</v>
      </c>
      <c r="O107">
        <v>8548.2258064516009</v>
      </c>
      <c r="P107">
        <v>3322.7656915553998</v>
      </c>
      <c r="Q107">
        <v>29145.397815002463</v>
      </c>
    </row>
    <row r="108" spans="1:17" x14ac:dyDescent="0.3">
      <c r="A108" s="2">
        <v>37561</v>
      </c>
      <c r="B108">
        <v>79023.168604656996</v>
      </c>
      <c r="C108">
        <v>1691.2046814337</v>
      </c>
      <c r="D108">
        <v>85.227510958904006</v>
      </c>
      <c r="E108">
        <v>3623.3706729889</v>
      </c>
      <c r="F108">
        <v>2411.7913391435</v>
      </c>
      <c r="G108">
        <v>2075.7504970714999</v>
      </c>
      <c r="H108">
        <v>3475.4476054795</v>
      </c>
      <c r="I108">
        <v>92.230279452055001</v>
      </c>
      <c r="J108">
        <v>3440.8949103210998</v>
      </c>
      <c r="K108">
        <v>921.64968159108003</v>
      </c>
      <c r="L108">
        <v>7945.2619609956</v>
      </c>
      <c r="M108">
        <v>9315.3975248670995</v>
      </c>
      <c r="N108">
        <v>2638.7874917807999</v>
      </c>
      <c r="O108">
        <v>8947.7666666666992</v>
      </c>
      <c r="P108">
        <v>3314.7656915553998</v>
      </c>
      <c r="Q108">
        <v>29043.622090351157</v>
      </c>
    </row>
    <row r="109" spans="1:17" x14ac:dyDescent="0.3">
      <c r="A109" s="2">
        <v>37591</v>
      </c>
      <c r="B109">
        <v>77081.521312495999</v>
      </c>
      <c r="C109">
        <v>1636.2046814337</v>
      </c>
      <c r="D109">
        <v>85.227510958904006</v>
      </c>
      <c r="E109">
        <v>3673.3706729889</v>
      </c>
      <c r="F109">
        <v>2341.7913391435</v>
      </c>
      <c r="G109">
        <v>2105.2504970714999</v>
      </c>
      <c r="H109">
        <v>3674.5476054794999</v>
      </c>
      <c r="I109">
        <v>93.230279452055001</v>
      </c>
      <c r="J109">
        <v>3352.3112048725998</v>
      </c>
      <c r="K109">
        <v>946.64968159108003</v>
      </c>
      <c r="L109">
        <v>7964.1428635488001</v>
      </c>
      <c r="M109">
        <v>9264.8975248670995</v>
      </c>
      <c r="N109">
        <v>2743.7874917807999</v>
      </c>
      <c r="O109">
        <v>8924.8709677418992</v>
      </c>
      <c r="P109">
        <v>1097.7656915554001</v>
      </c>
      <c r="Q109">
        <v>29177.473300010264</v>
      </c>
    </row>
    <row r="110" spans="1:17" x14ac:dyDescent="0.3">
      <c r="A110" s="2">
        <v>37622</v>
      </c>
      <c r="B110">
        <v>77533.674660827994</v>
      </c>
      <c r="C110">
        <v>1788.377906254</v>
      </c>
      <c r="D110">
        <v>86.154234246575001</v>
      </c>
      <c r="E110">
        <v>3715.1071554667001</v>
      </c>
      <c r="F110">
        <v>2565.7811626451999</v>
      </c>
      <c r="G110">
        <v>2079.2279012551999</v>
      </c>
      <c r="H110">
        <v>3757.6920356164001</v>
      </c>
      <c r="I110">
        <v>102.99990410959001</v>
      </c>
      <c r="J110">
        <v>3339.6237640344002</v>
      </c>
      <c r="K110">
        <v>979.16163682879005</v>
      </c>
      <c r="L110">
        <v>8084.1479767003002</v>
      </c>
      <c r="M110">
        <v>9640.2226348913991</v>
      </c>
      <c r="N110">
        <v>2588.3616232876998</v>
      </c>
      <c r="O110">
        <v>8871.2580645160997</v>
      </c>
      <c r="P110">
        <v>696.89726653104003</v>
      </c>
      <c r="Q110">
        <v>29238.661394444593</v>
      </c>
    </row>
    <row r="111" spans="1:17" x14ac:dyDescent="0.3">
      <c r="A111" s="2">
        <v>37653</v>
      </c>
      <c r="B111">
        <v>79328.864220710006</v>
      </c>
      <c r="C111">
        <v>1826.9929982254</v>
      </c>
      <c r="D111">
        <v>88.154234246575001</v>
      </c>
      <c r="E111">
        <v>3789.3802884089</v>
      </c>
      <c r="F111">
        <v>2500.9462442141999</v>
      </c>
      <c r="G111">
        <v>2143.3408101380001</v>
      </c>
      <c r="H111">
        <v>3768.0920356164002</v>
      </c>
      <c r="I111">
        <v>103.19990410958999</v>
      </c>
      <c r="J111">
        <v>3430.5602122493001</v>
      </c>
      <c r="K111">
        <v>1002.5480497186001</v>
      </c>
      <c r="L111">
        <v>8198.9565481287991</v>
      </c>
      <c r="M111">
        <v>9938.2355765689008</v>
      </c>
      <c r="N111">
        <v>2647.3616232876998</v>
      </c>
      <c r="O111">
        <v>8928</v>
      </c>
      <c r="P111">
        <v>1591.897266531</v>
      </c>
      <c r="Q111">
        <v>29371.198429266638</v>
      </c>
    </row>
    <row r="112" spans="1:17" x14ac:dyDescent="0.3">
      <c r="A112" s="2">
        <v>37681</v>
      </c>
      <c r="B112">
        <v>79803.437542510001</v>
      </c>
      <c r="C112">
        <v>1793.2047927504</v>
      </c>
      <c r="D112">
        <v>86.154234246575001</v>
      </c>
      <c r="E112">
        <v>3814.1379993895998</v>
      </c>
      <c r="F112">
        <v>1376.7780280512</v>
      </c>
      <c r="G112">
        <v>2388.5385339040999</v>
      </c>
      <c r="H112">
        <v>3757.3920356163999</v>
      </c>
      <c r="I112">
        <v>101.89990410959</v>
      </c>
      <c r="J112">
        <v>3412.8145074051999</v>
      </c>
      <c r="K112">
        <v>1002.5480497186001</v>
      </c>
      <c r="L112">
        <v>8237.2963637970006</v>
      </c>
      <c r="M112">
        <v>10523.352500327999</v>
      </c>
      <c r="N112">
        <v>2552.3616232876998</v>
      </c>
      <c r="O112">
        <v>8914.6774193548008</v>
      </c>
      <c r="P112">
        <v>2571.8972665309998</v>
      </c>
      <c r="Q112">
        <v>29270.384284019834</v>
      </c>
    </row>
    <row r="113" spans="1:17" x14ac:dyDescent="0.3">
      <c r="A113" s="2">
        <v>37712</v>
      </c>
      <c r="B113">
        <v>78663.566331180002</v>
      </c>
      <c r="C113">
        <v>1817.3392252325</v>
      </c>
      <c r="D113">
        <v>95.154234246575001</v>
      </c>
      <c r="E113">
        <v>3809.1864571934998</v>
      </c>
      <c r="F113">
        <v>60.130453759559998</v>
      </c>
      <c r="G113">
        <v>2486.6176234105001</v>
      </c>
      <c r="H113">
        <v>3725.0920356164002</v>
      </c>
      <c r="I113">
        <v>105.69990410958999</v>
      </c>
      <c r="J113">
        <v>3294.1343773177</v>
      </c>
      <c r="K113">
        <v>1052.5480497185999</v>
      </c>
      <c r="L113">
        <v>8241.3266433668996</v>
      </c>
      <c r="M113">
        <v>10698.324598884001</v>
      </c>
      <c r="N113">
        <v>2437.3616232876998</v>
      </c>
      <c r="O113">
        <v>8733.3333333332994</v>
      </c>
      <c r="P113">
        <v>2791.8972665309998</v>
      </c>
      <c r="Q113">
        <v>29315.42050517218</v>
      </c>
    </row>
    <row r="114" spans="1:17" x14ac:dyDescent="0.3">
      <c r="A114" s="2">
        <v>37742</v>
      </c>
      <c r="B114">
        <v>78614.015119321004</v>
      </c>
      <c r="C114">
        <v>1855.9543172039</v>
      </c>
      <c r="D114">
        <v>93.154234246575001</v>
      </c>
      <c r="E114">
        <v>3809.1864571934998</v>
      </c>
      <c r="F114">
        <v>299.52092181259002</v>
      </c>
      <c r="G114">
        <v>2373.8266704780999</v>
      </c>
      <c r="H114">
        <v>3749.0920356164002</v>
      </c>
      <c r="I114">
        <v>102.99990410959001</v>
      </c>
      <c r="J114">
        <v>3252.1473400751001</v>
      </c>
      <c r="K114">
        <v>1052.5480497185999</v>
      </c>
      <c r="L114">
        <v>8357.2989444422001</v>
      </c>
      <c r="M114">
        <v>10536.110673577999</v>
      </c>
      <c r="N114">
        <v>2257.3616232876998</v>
      </c>
      <c r="O114">
        <v>8675.8064516128998</v>
      </c>
      <c r="P114">
        <v>2921.8972665309998</v>
      </c>
      <c r="Q114">
        <v>29277.110229414844</v>
      </c>
    </row>
    <row r="115" spans="1:17" x14ac:dyDescent="0.3">
      <c r="A115" s="2">
        <v>37773</v>
      </c>
      <c r="B115">
        <v>77908.759470448</v>
      </c>
      <c r="C115">
        <v>1798.0316792468</v>
      </c>
      <c r="D115">
        <v>91.154234246575001</v>
      </c>
      <c r="E115">
        <v>3809.1864571934998</v>
      </c>
      <c r="F115">
        <v>459.11456718126999</v>
      </c>
      <c r="G115">
        <v>2192.3803548912001</v>
      </c>
      <c r="H115">
        <v>3806.0920356164002</v>
      </c>
      <c r="I115">
        <v>98.699904109588999</v>
      </c>
      <c r="J115">
        <v>3006.8949788327</v>
      </c>
      <c r="K115">
        <v>1005.7752239389</v>
      </c>
      <c r="L115">
        <v>8482.8493100336</v>
      </c>
      <c r="M115">
        <v>9890.0785466796005</v>
      </c>
      <c r="N115">
        <v>2222.3616232876998</v>
      </c>
      <c r="O115">
        <v>8634.5666666667003</v>
      </c>
      <c r="P115">
        <v>2916.8972665309998</v>
      </c>
      <c r="Q115">
        <v>29494.676621992461</v>
      </c>
    </row>
    <row r="116" spans="1:17" x14ac:dyDescent="0.3">
      <c r="A116" s="2">
        <v>37803</v>
      </c>
      <c r="B116">
        <v>78740.401983663993</v>
      </c>
      <c r="C116">
        <v>1851.2257159481001</v>
      </c>
      <c r="D116">
        <v>93.154234246575001</v>
      </c>
      <c r="E116">
        <v>3838.8957103703001</v>
      </c>
      <c r="F116">
        <v>578.80980120777997</v>
      </c>
      <c r="G116">
        <v>2192.3803548912001</v>
      </c>
      <c r="H116">
        <v>3830.2920356164</v>
      </c>
      <c r="I116">
        <v>101.79990410959</v>
      </c>
      <c r="J116">
        <v>3267.6260993739002</v>
      </c>
      <c r="K116">
        <v>1005.7752239389</v>
      </c>
      <c r="L116">
        <v>8598.6124928292993</v>
      </c>
      <c r="M116">
        <v>9885.1286101453006</v>
      </c>
      <c r="N116">
        <v>2285.3616232876998</v>
      </c>
      <c r="O116">
        <v>8521.8387096774004</v>
      </c>
      <c r="P116">
        <v>2937.8972665309998</v>
      </c>
      <c r="Q116">
        <v>29751.60420149054</v>
      </c>
    </row>
    <row r="117" spans="1:17" x14ac:dyDescent="0.3">
      <c r="A117" s="2">
        <v>37834</v>
      </c>
      <c r="B117">
        <v>79299.481454220993</v>
      </c>
      <c r="C117">
        <v>1870.3366914526</v>
      </c>
      <c r="D117">
        <v>89.154234246575001</v>
      </c>
      <c r="E117">
        <v>3838.8957103703001</v>
      </c>
      <c r="F117">
        <v>1057.5907373138</v>
      </c>
      <c r="G117">
        <v>2192.3803548912001</v>
      </c>
      <c r="H117">
        <v>3869.0920356164002</v>
      </c>
      <c r="I117">
        <v>102.59990410959</v>
      </c>
      <c r="J117">
        <v>3112.8770665912998</v>
      </c>
      <c r="K117">
        <v>1005.7752239389</v>
      </c>
      <c r="L117">
        <v>8666.5479767002998</v>
      </c>
      <c r="M117">
        <v>9885.1286101453006</v>
      </c>
      <c r="N117">
        <v>2189.3616232876998</v>
      </c>
      <c r="O117">
        <v>8697.9677419354994</v>
      </c>
      <c r="P117">
        <v>2937.8972665309998</v>
      </c>
      <c r="Q117">
        <v>29783.876277090523</v>
      </c>
    </row>
    <row r="118" spans="1:17" x14ac:dyDescent="0.3">
      <c r="A118" s="2">
        <v>37865</v>
      </c>
      <c r="B118">
        <v>80085.761019846002</v>
      </c>
      <c r="C118">
        <v>1855.9543172039</v>
      </c>
      <c r="D118">
        <v>91.154234246575001</v>
      </c>
      <c r="E118">
        <v>3838.8957103703001</v>
      </c>
      <c r="F118">
        <v>1406.7018365578001</v>
      </c>
      <c r="G118">
        <v>2192.3803548912001</v>
      </c>
      <c r="H118">
        <v>3844.6920356164001</v>
      </c>
      <c r="I118">
        <v>85.699904109588999</v>
      </c>
      <c r="J118">
        <v>3072.664599833</v>
      </c>
      <c r="K118">
        <v>1005.7752239389</v>
      </c>
      <c r="L118">
        <v>8843.1399767002004</v>
      </c>
      <c r="M118">
        <v>9825.6251941696992</v>
      </c>
      <c r="N118">
        <v>2344.3616232876998</v>
      </c>
      <c r="O118">
        <v>8896.9</v>
      </c>
      <c r="P118">
        <v>2937.8972665309998</v>
      </c>
      <c r="Q118">
        <v>29843.918742389731</v>
      </c>
    </row>
    <row r="119" spans="1:17" x14ac:dyDescent="0.3">
      <c r="A119" s="2">
        <v>37895</v>
      </c>
      <c r="B119">
        <v>81129.684289236</v>
      </c>
      <c r="C119">
        <v>1865.6080901968</v>
      </c>
      <c r="D119">
        <v>88.154234246575001</v>
      </c>
      <c r="E119">
        <v>3838.8957103703001</v>
      </c>
      <c r="F119">
        <v>1758.8129358018</v>
      </c>
      <c r="G119">
        <v>2290.4594443975998</v>
      </c>
      <c r="H119">
        <v>3851.1920356164001</v>
      </c>
      <c r="I119">
        <v>98.399904109589002</v>
      </c>
      <c r="J119">
        <v>3263.5293268056998</v>
      </c>
      <c r="K119">
        <v>1005.7752239389</v>
      </c>
      <c r="L119">
        <v>8873.3402347648007</v>
      </c>
      <c r="M119">
        <v>10045.233536170001</v>
      </c>
      <c r="N119">
        <v>2468.3616232876998</v>
      </c>
      <c r="O119">
        <v>8752.8709677418992</v>
      </c>
      <c r="P119">
        <v>2937.8972665309998</v>
      </c>
      <c r="Q119">
        <v>29991.153755256935</v>
      </c>
    </row>
    <row r="120" spans="1:17" x14ac:dyDescent="0.3">
      <c r="A120" s="2">
        <v>37926</v>
      </c>
      <c r="B120">
        <v>81497.170122572003</v>
      </c>
      <c r="C120">
        <v>1909.1483539052001</v>
      </c>
      <c r="D120">
        <v>90.154234246575001</v>
      </c>
      <c r="E120">
        <v>3888.4111323318002</v>
      </c>
      <c r="F120">
        <v>1859.5589641572001</v>
      </c>
      <c r="G120">
        <v>2290.4594443975998</v>
      </c>
      <c r="H120">
        <v>3817.7920356164</v>
      </c>
      <c r="I120">
        <v>104.59990410959</v>
      </c>
      <c r="J120">
        <v>3398.4735702782</v>
      </c>
      <c r="K120">
        <v>1052.5480497185999</v>
      </c>
      <c r="L120">
        <v>8918.9213100336001</v>
      </c>
      <c r="M120">
        <v>9926.5839917418998</v>
      </c>
      <c r="N120">
        <v>2231.4916232876999</v>
      </c>
      <c r="O120">
        <v>8755.0333333333001</v>
      </c>
      <c r="P120">
        <v>2837.8972665309998</v>
      </c>
      <c r="Q120">
        <v>30416.096908883337</v>
      </c>
    </row>
    <row r="121" spans="1:17" x14ac:dyDescent="0.3">
      <c r="A121" s="2">
        <v>37956</v>
      </c>
      <c r="B121">
        <v>82836.441157905996</v>
      </c>
      <c r="C121">
        <v>1928.4558998908999</v>
      </c>
      <c r="D121">
        <v>91.154234246575001</v>
      </c>
      <c r="E121">
        <v>4002.4419762547</v>
      </c>
      <c r="F121">
        <v>1959.3049925127</v>
      </c>
      <c r="G121">
        <v>2388.5385339040999</v>
      </c>
      <c r="H121">
        <v>3910.5920356164002</v>
      </c>
      <c r="I121">
        <v>102.69990410958999</v>
      </c>
      <c r="J121">
        <v>3429.0743882684001</v>
      </c>
      <c r="K121">
        <v>1052.5480497185999</v>
      </c>
      <c r="L121">
        <v>8893.6034605711993</v>
      </c>
      <c r="M121">
        <v>10115.368763187</v>
      </c>
      <c r="N121">
        <v>2490.6816232876999</v>
      </c>
      <c r="O121">
        <v>8822.0322580645006</v>
      </c>
      <c r="P121">
        <v>2837.8972665309998</v>
      </c>
      <c r="Q121">
        <v>30812.047771742633</v>
      </c>
    </row>
    <row r="122" spans="1:17" x14ac:dyDescent="0.3">
      <c r="A122" s="2">
        <v>37987</v>
      </c>
      <c r="B122">
        <v>82707.091115955001</v>
      </c>
      <c r="C122">
        <v>1817.1865206871</v>
      </c>
      <c r="D122">
        <v>88.943730327869005</v>
      </c>
      <c r="E122">
        <v>4052.7742527596001</v>
      </c>
      <c r="F122">
        <v>2112.0968312681998</v>
      </c>
      <c r="G122">
        <v>2439.6853272480998</v>
      </c>
      <c r="H122">
        <v>3870.3492814207998</v>
      </c>
      <c r="I122">
        <v>105.18434153005001</v>
      </c>
      <c r="J122">
        <v>3367.5788060868999</v>
      </c>
      <c r="K122">
        <v>1112.1373896885</v>
      </c>
      <c r="L122">
        <v>8917.7567129539002</v>
      </c>
      <c r="M122">
        <v>10395.421660301001</v>
      </c>
      <c r="N122">
        <v>2258.3509823835002</v>
      </c>
      <c r="O122">
        <v>8794.6129000000001</v>
      </c>
      <c r="P122">
        <v>2838.2277791283</v>
      </c>
      <c r="Q122">
        <v>30536.784600171188</v>
      </c>
    </row>
    <row r="123" spans="1:17" x14ac:dyDescent="0.3">
      <c r="A123" s="2">
        <v>38018</v>
      </c>
      <c r="B123">
        <v>82721.182465948004</v>
      </c>
      <c r="C123">
        <v>1813.9405206870999</v>
      </c>
      <c r="D123">
        <v>88.943730327869005</v>
      </c>
      <c r="E123">
        <v>4052.7742527596001</v>
      </c>
      <c r="F123">
        <v>2012.0968312682</v>
      </c>
      <c r="G123">
        <v>2439.6853272480998</v>
      </c>
      <c r="H123">
        <v>3817.0492814208001</v>
      </c>
      <c r="I123">
        <v>106.18434153005001</v>
      </c>
      <c r="J123">
        <v>3394.8836906434999</v>
      </c>
      <c r="K123">
        <v>1121.6901289783</v>
      </c>
      <c r="L123">
        <v>8962.7567129539002</v>
      </c>
      <c r="M123">
        <v>10395.421660301001</v>
      </c>
      <c r="N123">
        <v>2138.8474170976001</v>
      </c>
      <c r="O123">
        <v>8826.4827700000005</v>
      </c>
      <c r="P123">
        <v>2838.2277791283</v>
      </c>
      <c r="Q123">
        <v>30712.19802160369</v>
      </c>
    </row>
    <row r="124" spans="1:17" x14ac:dyDescent="0.3">
      <c r="A124" s="2">
        <v>38047</v>
      </c>
      <c r="B124">
        <v>82618.624885836995</v>
      </c>
      <c r="C124">
        <v>1842.2695206871001</v>
      </c>
      <c r="D124">
        <v>91.943730327869005</v>
      </c>
      <c r="E124">
        <v>4062.7742527596001</v>
      </c>
      <c r="F124">
        <v>2212.0968312681998</v>
      </c>
      <c r="G124">
        <v>2494.6853272480998</v>
      </c>
      <c r="H124">
        <v>3842.7492814207999</v>
      </c>
      <c r="I124">
        <v>106.18434153005001</v>
      </c>
      <c r="J124">
        <v>3317.7625254559998</v>
      </c>
      <c r="K124">
        <v>1121.6901289783</v>
      </c>
      <c r="L124">
        <v>9026.7567129539002</v>
      </c>
      <c r="M124">
        <v>10095.421660301001</v>
      </c>
      <c r="N124">
        <v>2280.4531554210998</v>
      </c>
      <c r="O124">
        <v>8877.32258</v>
      </c>
      <c r="P124">
        <v>2838.2277791283</v>
      </c>
      <c r="Q124">
        <v>30408.287058356676</v>
      </c>
    </row>
    <row r="125" spans="1:17" x14ac:dyDescent="0.3">
      <c r="A125" s="2">
        <v>38078</v>
      </c>
      <c r="B125">
        <v>82508.774902174002</v>
      </c>
      <c r="C125">
        <v>1810.5595206871001</v>
      </c>
      <c r="D125">
        <v>89.943730327869005</v>
      </c>
      <c r="E125">
        <v>4072.7742527596001</v>
      </c>
      <c r="F125">
        <v>2312.0968312681998</v>
      </c>
      <c r="G125">
        <v>2489.6853272480998</v>
      </c>
      <c r="H125">
        <v>3919.0492814208001</v>
      </c>
      <c r="I125">
        <v>95.184341530054994</v>
      </c>
      <c r="J125">
        <v>3259.9423941468999</v>
      </c>
      <c r="K125">
        <v>1121.6901289783</v>
      </c>
      <c r="L125">
        <v>9106.7567129539002</v>
      </c>
      <c r="M125">
        <v>10095.421660301001</v>
      </c>
      <c r="N125">
        <v>2214.9074748633998</v>
      </c>
      <c r="O125">
        <v>8812.3333399999992</v>
      </c>
      <c r="P125">
        <v>2838.2277791283</v>
      </c>
      <c r="Q125">
        <v>30270.202126560478</v>
      </c>
    </row>
    <row r="126" spans="1:17" x14ac:dyDescent="0.3">
      <c r="A126" s="2">
        <v>38108</v>
      </c>
      <c r="B126">
        <v>82077.858916889003</v>
      </c>
      <c r="C126">
        <v>1782.1035206870999</v>
      </c>
      <c r="D126">
        <v>88.943730327869005</v>
      </c>
      <c r="E126">
        <v>4082.7742527596001</v>
      </c>
      <c r="F126">
        <v>1912.0968312682</v>
      </c>
      <c r="G126">
        <v>2539.6853272480998</v>
      </c>
      <c r="H126">
        <v>3871.4492814208002</v>
      </c>
      <c r="I126">
        <v>88.184341530054994</v>
      </c>
      <c r="J126">
        <v>3237.7410950457001</v>
      </c>
      <c r="K126">
        <v>1121.6901289783</v>
      </c>
      <c r="L126">
        <v>9167.7567129539002</v>
      </c>
      <c r="M126">
        <v>10195.421660301001</v>
      </c>
      <c r="N126">
        <v>2022.9074748634</v>
      </c>
      <c r="O126">
        <v>8797.80645</v>
      </c>
      <c r="P126">
        <v>2838.2277791283</v>
      </c>
      <c r="Q126">
        <v>30331.070330376679</v>
      </c>
    </row>
    <row r="127" spans="1:17" x14ac:dyDescent="0.3">
      <c r="A127" s="2">
        <v>38139</v>
      </c>
      <c r="B127">
        <v>83725.323662080002</v>
      </c>
      <c r="C127">
        <v>1844.4855206871</v>
      </c>
      <c r="D127">
        <v>90.943730327869005</v>
      </c>
      <c r="E127">
        <v>4092.7742527596001</v>
      </c>
      <c r="F127">
        <v>1712.0968312682</v>
      </c>
      <c r="G127">
        <v>2539.6853272480998</v>
      </c>
      <c r="H127">
        <v>3915.8492814207998</v>
      </c>
      <c r="I127">
        <v>101.18434153005001</v>
      </c>
      <c r="J127">
        <v>3285.3033889663998</v>
      </c>
      <c r="K127">
        <v>1159.9010861376</v>
      </c>
      <c r="L127">
        <v>9344.7567129539002</v>
      </c>
      <c r="M127">
        <v>11195.421660301001</v>
      </c>
      <c r="N127">
        <v>2171.9074748633998</v>
      </c>
      <c r="O127">
        <v>8592.2333299999991</v>
      </c>
      <c r="P127">
        <v>2838.2277791283</v>
      </c>
      <c r="Q127">
        <v>30840.552944487688</v>
      </c>
    </row>
    <row r="128" spans="1:17" x14ac:dyDescent="0.3">
      <c r="A128" s="2">
        <v>38169</v>
      </c>
      <c r="B128">
        <v>84341.915772339999</v>
      </c>
      <c r="C128">
        <v>1869.3555206870999</v>
      </c>
      <c r="D128">
        <v>87.943730327869005</v>
      </c>
      <c r="E128">
        <v>4112.7742527596001</v>
      </c>
      <c r="F128">
        <v>2012.0968312682</v>
      </c>
      <c r="G128">
        <v>2539.6853272480998</v>
      </c>
      <c r="H128">
        <v>3828.8492814207998</v>
      </c>
      <c r="I128">
        <v>92.184341530054994</v>
      </c>
      <c r="J128">
        <v>3302.6187018288001</v>
      </c>
      <c r="K128">
        <v>1194.9010861376</v>
      </c>
      <c r="L128">
        <v>9391.7567129539002</v>
      </c>
      <c r="M128">
        <v>11195.421660301001</v>
      </c>
      <c r="N128">
        <v>2108.9074748633998</v>
      </c>
      <c r="O128">
        <v>8733.9354899999998</v>
      </c>
      <c r="P128">
        <v>2838.2277791283</v>
      </c>
      <c r="Q128">
        <v>31033.257581885278</v>
      </c>
    </row>
    <row r="129" spans="1:17" x14ac:dyDescent="0.3">
      <c r="A129" s="2">
        <v>38200</v>
      </c>
      <c r="B129">
        <v>83287.727692525994</v>
      </c>
      <c r="C129">
        <v>1856.6315206871</v>
      </c>
      <c r="D129">
        <v>86.943730327869005</v>
      </c>
      <c r="E129">
        <v>4132.7742527596001</v>
      </c>
      <c r="F129">
        <v>1812.0968312682</v>
      </c>
      <c r="G129">
        <v>2539.6853272480998</v>
      </c>
      <c r="H129">
        <v>3803.5492814208001</v>
      </c>
      <c r="I129">
        <v>91.184341530054994</v>
      </c>
      <c r="J129">
        <v>2747.6662828312001</v>
      </c>
      <c r="K129">
        <v>1194.9010861376</v>
      </c>
      <c r="L129">
        <v>9455.7567129539002</v>
      </c>
      <c r="M129">
        <v>11195.421660301001</v>
      </c>
      <c r="N129">
        <v>1850.9074748634</v>
      </c>
      <c r="O129">
        <v>8722.5161200000002</v>
      </c>
      <c r="P129">
        <v>2838.2277791283</v>
      </c>
      <c r="Q129">
        <v>30959.465291068867</v>
      </c>
    </row>
    <row r="130" spans="1:17" x14ac:dyDescent="0.3">
      <c r="A130" s="2">
        <v>38231</v>
      </c>
      <c r="B130">
        <v>83839.377667498993</v>
      </c>
      <c r="C130">
        <v>1887.1990206871001</v>
      </c>
      <c r="D130">
        <v>88.943730327869005</v>
      </c>
      <c r="E130">
        <v>4132.7742527596001</v>
      </c>
      <c r="F130">
        <v>2312.0968312681998</v>
      </c>
      <c r="G130">
        <v>2539.6853272480998</v>
      </c>
      <c r="H130">
        <v>3892.0492814208001</v>
      </c>
      <c r="I130">
        <v>93.184341530054994</v>
      </c>
      <c r="J130">
        <v>2911.6840112362001</v>
      </c>
      <c r="K130">
        <v>1194.9010861376</v>
      </c>
      <c r="L130">
        <v>9498.7567129539002</v>
      </c>
      <c r="M130">
        <v>11195.421660301001</v>
      </c>
      <c r="N130">
        <v>1765.1054748634001</v>
      </c>
      <c r="O130">
        <v>8301.2666700000009</v>
      </c>
      <c r="P130">
        <v>2838.2277791283</v>
      </c>
      <c r="Q130">
        <v>31188.081487636868</v>
      </c>
    </row>
    <row r="131" spans="1:17" x14ac:dyDescent="0.3">
      <c r="A131" s="2">
        <v>38261</v>
      </c>
      <c r="B131">
        <v>84736.130986650998</v>
      </c>
      <c r="C131">
        <v>1868.3765206871001</v>
      </c>
      <c r="D131">
        <v>86.943730327869005</v>
      </c>
      <c r="E131">
        <v>4137.7742527596001</v>
      </c>
      <c r="F131">
        <v>2212.0968312681998</v>
      </c>
      <c r="G131">
        <v>2539.6853272480998</v>
      </c>
      <c r="H131">
        <v>3912.0492814208001</v>
      </c>
      <c r="I131">
        <v>92.184341530054994</v>
      </c>
      <c r="J131">
        <v>3246.2942228897</v>
      </c>
      <c r="K131">
        <v>1199.9010861376</v>
      </c>
      <c r="L131">
        <v>9496.7567129539002</v>
      </c>
      <c r="M131">
        <v>11195.421660301001</v>
      </c>
      <c r="N131">
        <v>1936.3144748633999</v>
      </c>
      <c r="O131">
        <v>8483.6451699999998</v>
      </c>
      <c r="P131">
        <v>2938.2277791283</v>
      </c>
      <c r="Q131">
        <v>31390.459595135369</v>
      </c>
    </row>
    <row r="132" spans="1:17" x14ac:dyDescent="0.3">
      <c r="A132" s="2">
        <v>38292</v>
      </c>
      <c r="B132">
        <v>84570.347060152999</v>
      </c>
      <c r="C132">
        <v>1815.7995206871001</v>
      </c>
      <c r="D132">
        <v>88.943730327869005</v>
      </c>
      <c r="E132">
        <v>4152.7742527596001</v>
      </c>
      <c r="F132">
        <v>1712.0968312682</v>
      </c>
      <c r="G132">
        <v>2539.6853272480998</v>
      </c>
      <c r="H132">
        <v>3822.4492814208002</v>
      </c>
      <c r="I132">
        <v>92.184341530054994</v>
      </c>
      <c r="J132">
        <v>3245.5726142137</v>
      </c>
      <c r="K132">
        <v>1199.9010861376</v>
      </c>
      <c r="L132">
        <v>9482.7567129539002</v>
      </c>
      <c r="M132">
        <v>11195.421660301001</v>
      </c>
      <c r="N132">
        <v>2048.8024748634002</v>
      </c>
      <c r="O132">
        <v>8844.5333300000002</v>
      </c>
      <c r="P132">
        <v>2838.2277791283</v>
      </c>
      <c r="Q132">
        <v>31491.198117313383</v>
      </c>
    </row>
    <row r="133" spans="1:17" x14ac:dyDescent="0.3">
      <c r="A133" s="2">
        <v>38322</v>
      </c>
      <c r="B133">
        <v>84246.730447365</v>
      </c>
      <c r="C133">
        <v>1864.2495206870999</v>
      </c>
      <c r="D133">
        <v>89.943730327869005</v>
      </c>
      <c r="E133">
        <v>4162.7742527596001</v>
      </c>
      <c r="F133">
        <v>1912.0968312682</v>
      </c>
      <c r="G133">
        <v>2539.6853272480998</v>
      </c>
      <c r="H133">
        <v>3682.8492814207998</v>
      </c>
      <c r="I133">
        <v>92.184341530054994</v>
      </c>
      <c r="J133">
        <v>3052.0916469729</v>
      </c>
      <c r="K133">
        <v>1199.9010861376</v>
      </c>
      <c r="L133">
        <v>9423.7567129539002</v>
      </c>
      <c r="M133">
        <v>11195.421660301001</v>
      </c>
      <c r="N133">
        <v>2096.0314748634</v>
      </c>
      <c r="O133">
        <v>8876.3225899999998</v>
      </c>
      <c r="P133">
        <v>2938.2277791283</v>
      </c>
      <c r="Q133">
        <v>31121.194211766182</v>
      </c>
    </row>
    <row r="134" spans="1:17" x14ac:dyDescent="0.3">
      <c r="A134" s="2">
        <v>38353</v>
      </c>
      <c r="B134">
        <v>84567.133000000002</v>
      </c>
      <c r="C134">
        <v>1729.145</v>
      </c>
      <c r="D134">
        <v>85.846999999999994</v>
      </c>
      <c r="E134">
        <v>4153.2960000000003</v>
      </c>
      <c r="F134">
        <v>1914.7619999999999</v>
      </c>
      <c r="G134">
        <v>2592.8020000000001</v>
      </c>
      <c r="H134">
        <v>3814.319</v>
      </c>
      <c r="I134">
        <v>92.745999999999995</v>
      </c>
      <c r="J134">
        <v>3008.2570000000001</v>
      </c>
      <c r="K134">
        <v>1246.0450000000001</v>
      </c>
      <c r="L134">
        <v>9376.0220000000008</v>
      </c>
      <c r="M134">
        <v>11446.171</v>
      </c>
      <c r="N134">
        <v>2020.652</v>
      </c>
      <c r="O134">
        <v>8691.7739999999994</v>
      </c>
      <c r="P134">
        <v>2941.8919999999998</v>
      </c>
      <c r="Q134">
        <v>31453.403000000006</v>
      </c>
    </row>
    <row r="135" spans="1:17" x14ac:dyDescent="0.3">
      <c r="A135" s="2">
        <v>38384</v>
      </c>
      <c r="B135">
        <v>84960.956000000006</v>
      </c>
      <c r="C135">
        <v>1703.6969999999999</v>
      </c>
      <c r="D135">
        <v>85.846999999999994</v>
      </c>
      <c r="E135">
        <v>4173.2960000000003</v>
      </c>
      <c r="F135">
        <v>1914.7619999999999</v>
      </c>
      <c r="G135">
        <v>2642.8020000000001</v>
      </c>
      <c r="H135">
        <v>3808.5189999999998</v>
      </c>
      <c r="I135">
        <v>86.745999999999995</v>
      </c>
      <c r="J135">
        <v>3101.6570000000002</v>
      </c>
      <c r="K135">
        <v>1246.0450000000001</v>
      </c>
      <c r="L135">
        <v>9426.0220000000008</v>
      </c>
      <c r="M135">
        <v>11446.171</v>
      </c>
      <c r="N135">
        <v>2015.7719999999999</v>
      </c>
      <c r="O135">
        <v>8799.3209999999999</v>
      </c>
      <c r="P135">
        <v>2941.8919999999998</v>
      </c>
      <c r="Q135">
        <v>31568.407000000014</v>
      </c>
    </row>
    <row r="136" spans="1:17" x14ac:dyDescent="0.3">
      <c r="A136" s="2">
        <v>38412</v>
      </c>
      <c r="B136">
        <v>85084.862999999998</v>
      </c>
      <c r="C136">
        <v>1701.1179999999999</v>
      </c>
      <c r="D136">
        <v>83.846999999999994</v>
      </c>
      <c r="E136">
        <v>4173.2960000000003</v>
      </c>
      <c r="F136">
        <v>1914.7619999999999</v>
      </c>
      <c r="G136">
        <v>2642.8020000000001</v>
      </c>
      <c r="H136">
        <v>3692.5189999999998</v>
      </c>
      <c r="I136">
        <v>90.745999999999995</v>
      </c>
      <c r="J136">
        <v>3170.6570000000002</v>
      </c>
      <c r="K136">
        <v>1246.0450000000001</v>
      </c>
      <c r="L136">
        <v>9431.0220000000008</v>
      </c>
      <c r="M136">
        <v>11446.171</v>
      </c>
      <c r="N136">
        <v>2037.818</v>
      </c>
      <c r="O136">
        <v>8854.0650000000005</v>
      </c>
      <c r="P136">
        <v>2910.8919999999998</v>
      </c>
      <c r="Q136">
        <v>31689.102999999996</v>
      </c>
    </row>
    <row r="137" spans="1:17" x14ac:dyDescent="0.3">
      <c r="A137" s="2">
        <v>38443</v>
      </c>
      <c r="B137">
        <v>85541.137000000002</v>
      </c>
      <c r="C137">
        <v>1867.991</v>
      </c>
      <c r="D137">
        <v>86.846999999999994</v>
      </c>
      <c r="E137">
        <v>4183.2960000000003</v>
      </c>
      <c r="F137">
        <v>1914.7619999999999</v>
      </c>
      <c r="G137">
        <v>2642.8020000000001</v>
      </c>
      <c r="H137">
        <v>3878.819</v>
      </c>
      <c r="I137">
        <v>83.745999999999995</v>
      </c>
      <c r="J137">
        <v>3150.6570000000002</v>
      </c>
      <c r="K137">
        <v>1246.0450000000001</v>
      </c>
      <c r="L137">
        <v>9384.0220000000008</v>
      </c>
      <c r="M137">
        <v>11546.171</v>
      </c>
      <c r="N137">
        <v>2004.249</v>
      </c>
      <c r="O137">
        <v>8887.2999999999993</v>
      </c>
      <c r="P137">
        <v>2845.8919999999998</v>
      </c>
      <c r="Q137">
        <v>31818.538000000008</v>
      </c>
    </row>
    <row r="138" spans="1:17" x14ac:dyDescent="0.3">
      <c r="A138" s="2">
        <v>38473</v>
      </c>
      <c r="B138">
        <v>85835.334000000003</v>
      </c>
      <c r="C138">
        <v>2114.8380000000002</v>
      </c>
      <c r="D138">
        <v>80.846999999999994</v>
      </c>
      <c r="E138">
        <v>4193.2960000000003</v>
      </c>
      <c r="F138">
        <v>1914.7619999999999</v>
      </c>
      <c r="G138">
        <v>2642.8020000000001</v>
      </c>
      <c r="H138">
        <v>3905.7190000000001</v>
      </c>
      <c r="I138">
        <v>90.745999999999995</v>
      </c>
      <c r="J138">
        <v>3043.6570000000002</v>
      </c>
      <c r="K138">
        <v>1246.0450000000001</v>
      </c>
      <c r="L138">
        <v>9396.0220000000008</v>
      </c>
      <c r="M138">
        <v>11546.171</v>
      </c>
      <c r="N138">
        <v>1969.441</v>
      </c>
      <c r="O138">
        <v>8932.8389999999999</v>
      </c>
      <c r="P138">
        <v>2845.8919999999998</v>
      </c>
      <c r="Q138">
        <v>31912.257000000005</v>
      </c>
    </row>
    <row r="139" spans="1:17" x14ac:dyDescent="0.3">
      <c r="A139" s="2">
        <v>38504</v>
      </c>
      <c r="B139">
        <v>85347.903000000006</v>
      </c>
      <c r="C139">
        <v>2175.6129999999998</v>
      </c>
      <c r="D139">
        <v>83.846999999999994</v>
      </c>
      <c r="E139">
        <v>4308.2960000000003</v>
      </c>
      <c r="F139">
        <v>1914.7619999999999</v>
      </c>
      <c r="G139">
        <v>2642.8020000000001</v>
      </c>
      <c r="H139">
        <v>3897.2190000000001</v>
      </c>
      <c r="I139">
        <v>88.745999999999995</v>
      </c>
      <c r="J139">
        <v>2644.6570000000002</v>
      </c>
      <c r="K139">
        <v>1246.0450000000001</v>
      </c>
      <c r="L139">
        <v>9512.0220000000008</v>
      </c>
      <c r="M139">
        <v>11546.171</v>
      </c>
      <c r="N139">
        <v>1834.838</v>
      </c>
      <c r="O139">
        <v>8709.1</v>
      </c>
      <c r="P139">
        <v>2845.8919999999998</v>
      </c>
      <c r="Q139">
        <v>31897.893000000004</v>
      </c>
    </row>
    <row r="140" spans="1:17" x14ac:dyDescent="0.3">
      <c r="A140" s="2">
        <v>38534</v>
      </c>
      <c r="B140">
        <v>85011.089000000007</v>
      </c>
      <c r="C140">
        <v>2074.962</v>
      </c>
      <c r="D140">
        <v>84.846999999999994</v>
      </c>
      <c r="E140">
        <v>4318.2960000000003</v>
      </c>
      <c r="F140">
        <v>2014.7619999999999</v>
      </c>
      <c r="G140">
        <v>2642.8020000000001</v>
      </c>
      <c r="H140">
        <v>3504.9189999999999</v>
      </c>
      <c r="I140">
        <v>88.745999999999995</v>
      </c>
      <c r="J140">
        <v>2981.6570000000002</v>
      </c>
      <c r="K140">
        <v>1261.0450000000001</v>
      </c>
      <c r="L140">
        <v>9471.0220000000008</v>
      </c>
      <c r="M140">
        <v>11546.171</v>
      </c>
      <c r="N140">
        <v>1825.4490000000001</v>
      </c>
      <c r="O140">
        <v>8365.7749999999996</v>
      </c>
      <c r="P140">
        <v>2845.8919999999998</v>
      </c>
      <c r="Q140">
        <v>31984.744000000006</v>
      </c>
    </row>
    <row r="141" spans="1:17" x14ac:dyDescent="0.3">
      <c r="A141" s="2">
        <v>38565</v>
      </c>
      <c r="B141">
        <v>85261.554000000004</v>
      </c>
      <c r="C141">
        <v>2278.5680000000002</v>
      </c>
      <c r="D141">
        <v>82.846999999999994</v>
      </c>
      <c r="E141">
        <v>4333.2960000000003</v>
      </c>
      <c r="F141">
        <v>1914.7619999999999</v>
      </c>
      <c r="G141">
        <v>2642.8020000000001</v>
      </c>
      <c r="H141">
        <v>3866.0189999999998</v>
      </c>
      <c r="I141">
        <v>80.745999999999995</v>
      </c>
      <c r="J141">
        <v>2919.6570000000002</v>
      </c>
      <c r="K141">
        <v>1261.0450000000001</v>
      </c>
      <c r="L141">
        <v>9581.0220000000008</v>
      </c>
      <c r="M141">
        <v>11546.171</v>
      </c>
      <c r="N141">
        <v>1526.136</v>
      </c>
      <c r="O141">
        <v>8379.1929999999993</v>
      </c>
      <c r="P141">
        <v>2845.8919999999998</v>
      </c>
      <c r="Q141">
        <v>32003.398000000008</v>
      </c>
    </row>
    <row r="142" spans="1:17" x14ac:dyDescent="0.3">
      <c r="A142" s="2">
        <v>38596</v>
      </c>
      <c r="B142">
        <v>84569.798999999999</v>
      </c>
      <c r="C142">
        <v>2361.1080000000002</v>
      </c>
      <c r="D142">
        <v>82.846999999999994</v>
      </c>
      <c r="E142">
        <v>4293.2960000000003</v>
      </c>
      <c r="F142">
        <v>2064.7620000000002</v>
      </c>
      <c r="G142">
        <v>2742.8020000000001</v>
      </c>
      <c r="H142">
        <v>3807.5189999999998</v>
      </c>
      <c r="I142">
        <v>76.745999999999995</v>
      </c>
      <c r="J142">
        <v>2931.6570000000002</v>
      </c>
      <c r="K142">
        <v>1261.0450000000001</v>
      </c>
      <c r="L142">
        <v>9621.0220000000008</v>
      </c>
      <c r="M142">
        <v>11546.171</v>
      </c>
      <c r="N142">
        <v>1713.4880000000001</v>
      </c>
      <c r="O142">
        <v>7070.134</v>
      </c>
      <c r="P142">
        <v>2845.8919999999998</v>
      </c>
      <c r="Q142">
        <v>32151.310000000005</v>
      </c>
    </row>
    <row r="143" spans="1:17" x14ac:dyDescent="0.3">
      <c r="A143" s="2">
        <v>38626</v>
      </c>
      <c r="B143">
        <v>84518.296000000002</v>
      </c>
      <c r="C143">
        <v>2260.1889999999999</v>
      </c>
      <c r="D143">
        <v>80.846999999999994</v>
      </c>
      <c r="E143">
        <v>4258.2960000000003</v>
      </c>
      <c r="F143">
        <v>1814.7619999999999</v>
      </c>
      <c r="G143">
        <v>2742.8020000000001</v>
      </c>
      <c r="H143">
        <v>3652.6190000000001</v>
      </c>
      <c r="I143">
        <v>74.745999999999995</v>
      </c>
      <c r="J143">
        <v>2830.6570000000002</v>
      </c>
      <c r="K143">
        <v>1261.0450000000001</v>
      </c>
      <c r="L143">
        <v>9661.0220000000008</v>
      </c>
      <c r="M143">
        <v>11446.171</v>
      </c>
      <c r="N143">
        <v>1816.454</v>
      </c>
      <c r="O143">
        <v>7386.3869999999997</v>
      </c>
      <c r="P143">
        <v>2845.8919999999998</v>
      </c>
      <c r="Q143">
        <v>32386.406999999999</v>
      </c>
    </row>
    <row r="144" spans="1:17" x14ac:dyDescent="0.3">
      <c r="A144" s="2">
        <v>38657</v>
      </c>
      <c r="B144">
        <v>85369.161999999997</v>
      </c>
      <c r="C144">
        <v>2212.3440000000001</v>
      </c>
      <c r="D144">
        <v>83.846999999999994</v>
      </c>
      <c r="E144">
        <v>4258.2960000000003</v>
      </c>
      <c r="F144">
        <v>1714.7619999999999</v>
      </c>
      <c r="G144">
        <v>2742.8020000000001</v>
      </c>
      <c r="H144">
        <v>3746.6190000000001</v>
      </c>
      <c r="I144">
        <v>84.745999999999995</v>
      </c>
      <c r="J144">
        <v>2954.6570000000002</v>
      </c>
      <c r="K144">
        <v>1261.0450000000001</v>
      </c>
      <c r="L144">
        <v>9671.0220000000008</v>
      </c>
      <c r="M144">
        <v>11446.171</v>
      </c>
      <c r="N144">
        <v>1752.1849999999999</v>
      </c>
      <c r="O144">
        <v>7938.7</v>
      </c>
      <c r="P144">
        <v>2845.8919999999998</v>
      </c>
      <c r="Q144">
        <v>32656.074000000001</v>
      </c>
    </row>
    <row r="145" spans="1:17" x14ac:dyDescent="0.3">
      <c r="A145" s="2">
        <v>38687</v>
      </c>
      <c r="B145">
        <v>85081.406000000003</v>
      </c>
      <c r="C145">
        <v>1953.4490000000001</v>
      </c>
      <c r="D145">
        <v>88.846999999999994</v>
      </c>
      <c r="E145">
        <v>4213.2960000000003</v>
      </c>
      <c r="F145">
        <v>1664.7619999999999</v>
      </c>
      <c r="G145">
        <v>2742.8020000000001</v>
      </c>
      <c r="H145">
        <v>3842.6190000000001</v>
      </c>
      <c r="I145">
        <v>74.745999999999995</v>
      </c>
      <c r="J145">
        <v>3004.2570000000001</v>
      </c>
      <c r="K145">
        <v>1261.0450000000001</v>
      </c>
      <c r="L145">
        <v>9601.0220000000008</v>
      </c>
      <c r="M145">
        <v>11446.171</v>
      </c>
      <c r="N145">
        <v>1842.0340000000001</v>
      </c>
      <c r="O145">
        <v>7934.0640000000003</v>
      </c>
      <c r="P145">
        <v>2845.8919999999998</v>
      </c>
      <c r="Q145">
        <v>32566.400000000001</v>
      </c>
    </row>
    <row r="146" spans="1:17" x14ac:dyDescent="0.3">
      <c r="A146" s="2">
        <v>38718</v>
      </c>
      <c r="B146">
        <v>85036.365000000005</v>
      </c>
      <c r="C146">
        <v>1930.8440000000001</v>
      </c>
      <c r="D146">
        <v>86.262</v>
      </c>
      <c r="E146">
        <v>4213.9430000000002</v>
      </c>
      <c r="F146">
        <v>1616.838</v>
      </c>
      <c r="G146">
        <v>2736.17</v>
      </c>
      <c r="H146">
        <v>3836.569</v>
      </c>
      <c r="I146">
        <v>81.885999999999996</v>
      </c>
      <c r="J146">
        <v>2965.6860000000001</v>
      </c>
      <c r="K146">
        <v>1265.171</v>
      </c>
      <c r="L146">
        <v>9508.5859999999993</v>
      </c>
      <c r="M146">
        <v>11346.11</v>
      </c>
      <c r="N146">
        <v>1919.7170000000001</v>
      </c>
      <c r="O146">
        <v>8213.6129999999994</v>
      </c>
      <c r="P146">
        <v>2777.6570000000002</v>
      </c>
      <c r="Q146">
        <v>32537.313000000009</v>
      </c>
    </row>
    <row r="147" spans="1:17" x14ac:dyDescent="0.3">
      <c r="A147" s="2">
        <v>38749</v>
      </c>
      <c r="B147">
        <v>85095.982999999993</v>
      </c>
      <c r="C147">
        <v>1930.566</v>
      </c>
      <c r="D147">
        <v>85.262</v>
      </c>
      <c r="E147">
        <v>4168.9430000000002</v>
      </c>
      <c r="F147">
        <v>1816.838</v>
      </c>
      <c r="G147">
        <v>2686.17</v>
      </c>
      <c r="H147">
        <v>3773.1689999999999</v>
      </c>
      <c r="I147">
        <v>77.885999999999996</v>
      </c>
      <c r="J147">
        <v>2939.6860000000001</v>
      </c>
      <c r="K147">
        <v>1265.171</v>
      </c>
      <c r="L147">
        <v>9518.5859999999993</v>
      </c>
      <c r="M147">
        <v>11446.11</v>
      </c>
      <c r="N147">
        <v>1854.3879999999999</v>
      </c>
      <c r="O147">
        <v>8207.2150000000001</v>
      </c>
      <c r="P147">
        <v>2777.6570000000002</v>
      </c>
      <c r="Q147">
        <v>32548.335999999988</v>
      </c>
    </row>
    <row r="148" spans="1:17" x14ac:dyDescent="0.3">
      <c r="A148" s="2">
        <v>38777</v>
      </c>
      <c r="B148">
        <v>84692.224000000002</v>
      </c>
      <c r="C148">
        <v>1839.828</v>
      </c>
      <c r="D148">
        <v>83.262</v>
      </c>
      <c r="E148">
        <v>4118.9430000000002</v>
      </c>
      <c r="F148">
        <v>1916.838</v>
      </c>
      <c r="G148">
        <v>2661.17</v>
      </c>
      <c r="H148">
        <v>3808.2689999999998</v>
      </c>
      <c r="I148">
        <v>75.885999999999996</v>
      </c>
      <c r="J148">
        <v>2915.6860000000001</v>
      </c>
      <c r="K148">
        <v>1265.171</v>
      </c>
      <c r="L148">
        <v>9628.5859999999993</v>
      </c>
      <c r="M148">
        <v>11296.11</v>
      </c>
      <c r="N148">
        <v>1808.633</v>
      </c>
      <c r="O148">
        <v>8089.1930000000002</v>
      </c>
      <c r="P148">
        <v>2777.6570000000002</v>
      </c>
      <c r="Q148">
        <v>32406.992000000006</v>
      </c>
    </row>
    <row r="149" spans="1:17" x14ac:dyDescent="0.3">
      <c r="A149" s="2">
        <v>38808</v>
      </c>
      <c r="B149">
        <v>85009.619000000006</v>
      </c>
      <c r="C149">
        <v>2009.617</v>
      </c>
      <c r="D149">
        <v>90.262</v>
      </c>
      <c r="E149">
        <v>4122.9430000000002</v>
      </c>
      <c r="F149">
        <v>1916.838</v>
      </c>
      <c r="G149">
        <v>2661.17</v>
      </c>
      <c r="H149">
        <v>3837.1689999999999</v>
      </c>
      <c r="I149">
        <v>74.885999999999996</v>
      </c>
      <c r="J149">
        <v>2693.6860000000001</v>
      </c>
      <c r="K149">
        <v>1265.171</v>
      </c>
      <c r="L149">
        <v>9653.5859999999993</v>
      </c>
      <c r="M149">
        <v>11296.11</v>
      </c>
      <c r="N149">
        <v>1810.8530000000001</v>
      </c>
      <c r="O149">
        <v>8234.7009999999991</v>
      </c>
      <c r="P149">
        <v>2777.6570000000002</v>
      </c>
      <c r="Q149">
        <v>32564.970000000008</v>
      </c>
    </row>
    <row r="150" spans="1:17" x14ac:dyDescent="0.3">
      <c r="A150" s="2">
        <v>38838</v>
      </c>
      <c r="B150">
        <v>84803.83</v>
      </c>
      <c r="C150">
        <v>2257.491</v>
      </c>
      <c r="D150">
        <v>89.262</v>
      </c>
      <c r="E150">
        <v>4072.9430000000002</v>
      </c>
      <c r="F150">
        <v>1916.838</v>
      </c>
      <c r="G150">
        <v>2661.17</v>
      </c>
      <c r="H150">
        <v>3796.1689999999999</v>
      </c>
      <c r="I150">
        <v>75.885999999999996</v>
      </c>
      <c r="J150">
        <v>2817.6860000000001</v>
      </c>
      <c r="K150">
        <v>1265.171</v>
      </c>
      <c r="L150">
        <v>9673.5859999999993</v>
      </c>
      <c r="M150">
        <v>11146.11</v>
      </c>
      <c r="N150">
        <v>1696.2750000000001</v>
      </c>
      <c r="O150">
        <v>8349.2250000000004</v>
      </c>
      <c r="P150">
        <v>2777.6570000000002</v>
      </c>
      <c r="Q150">
        <v>32208.361000000004</v>
      </c>
    </row>
    <row r="151" spans="1:17" x14ac:dyDescent="0.3">
      <c r="A151" s="2">
        <v>38869</v>
      </c>
      <c r="B151">
        <v>84787.373999999996</v>
      </c>
      <c r="C151">
        <v>2181.4299999999998</v>
      </c>
      <c r="D151">
        <v>91.262</v>
      </c>
      <c r="E151">
        <v>4152.9430000000002</v>
      </c>
      <c r="F151">
        <v>2166.8380000000002</v>
      </c>
      <c r="G151">
        <v>2686.17</v>
      </c>
      <c r="H151">
        <v>3749.1689999999999</v>
      </c>
      <c r="I151">
        <v>74.885999999999996</v>
      </c>
      <c r="J151">
        <v>2611.6860000000001</v>
      </c>
      <c r="K151">
        <v>1265.171</v>
      </c>
      <c r="L151">
        <v>9738.5859999999993</v>
      </c>
      <c r="M151">
        <v>11046.11</v>
      </c>
      <c r="N151">
        <v>1588.2929999999999</v>
      </c>
      <c r="O151">
        <v>8391.0660000000007</v>
      </c>
      <c r="P151">
        <v>2777.6570000000002</v>
      </c>
      <c r="Q151">
        <v>32266.106999999996</v>
      </c>
    </row>
    <row r="152" spans="1:17" x14ac:dyDescent="0.3">
      <c r="A152" s="2">
        <v>38899</v>
      </c>
      <c r="B152">
        <v>86126.444000000003</v>
      </c>
      <c r="C152">
        <v>2429.982</v>
      </c>
      <c r="D152">
        <v>89.262</v>
      </c>
      <c r="E152">
        <v>4157.9430000000002</v>
      </c>
      <c r="F152">
        <v>2216.8380000000002</v>
      </c>
      <c r="G152">
        <v>2686.17</v>
      </c>
      <c r="H152">
        <v>3707.8690000000001</v>
      </c>
      <c r="I152">
        <v>68.885999999999996</v>
      </c>
      <c r="J152">
        <v>2876.6860000000001</v>
      </c>
      <c r="K152">
        <v>1290.171</v>
      </c>
      <c r="L152">
        <v>9728.5859999999993</v>
      </c>
      <c r="M152">
        <v>11246.11</v>
      </c>
      <c r="N152">
        <v>1630.7190000000001</v>
      </c>
      <c r="O152">
        <v>8376.4509999999991</v>
      </c>
      <c r="P152">
        <v>2677.6570000000002</v>
      </c>
      <c r="Q152">
        <v>32943.114000000009</v>
      </c>
    </row>
    <row r="153" spans="1:17" x14ac:dyDescent="0.3">
      <c r="A153" s="2">
        <v>38930</v>
      </c>
      <c r="B153">
        <v>85938.816000000006</v>
      </c>
      <c r="C153">
        <v>2403.951</v>
      </c>
      <c r="D153">
        <v>88.262</v>
      </c>
      <c r="E153">
        <v>4157.9430000000002</v>
      </c>
      <c r="F153">
        <v>2216.8380000000002</v>
      </c>
      <c r="G153">
        <v>2686.17</v>
      </c>
      <c r="H153">
        <v>3724.069</v>
      </c>
      <c r="I153">
        <v>62.886000000000003</v>
      </c>
      <c r="J153">
        <v>2734.6860000000001</v>
      </c>
      <c r="K153">
        <v>1320.171</v>
      </c>
      <c r="L153">
        <v>9818.5859999999993</v>
      </c>
      <c r="M153">
        <v>11246.11</v>
      </c>
      <c r="N153">
        <v>1373.5070000000001</v>
      </c>
      <c r="O153">
        <v>8387.6129999999994</v>
      </c>
      <c r="P153">
        <v>2727.6570000000002</v>
      </c>
      <c r="Q153">
        <v>32990.367000000013</v>
      </c>
    </row>
    <row r="154" spans="1:17" x14ac:dyDescent="0.3">
      <c r="A154" s="2">
        <v>38961</v>
      </c>
      <c r="B154">
        <v>85420.294999999998</v>
      </c>
      <c r="C154">
        <v>2374.9899999999998</v>
      </c>
      <c r="D154">
        <v>90.262</v>
      </c>
      <c r="E154">
        <v>4157.9430000000002</v>
      </c>
      <c r="F154">
        <v>2166.8380000000002</v>
      </c>
      <c r="G154">
        <v>2686.17</v>
      </c>
      <c r="H154">
        <v>3711.2689999999998</v>
      </c>
      <c r="I154">
        <v>62.886000000000003</v>
      </c>
      <c r="J154">
        <v>2582.6860000000001</v>
      </c>
      <c r="K154">
        <v>1320.171</v>
      </c>
      <c r="L154">
        <v>9838.5859999999993</v>
      </c>
      <c r="M154">
        <v>10946.11</v>
      </c>
      <c r="N154">
        <v>1548.9849999999999</v>
      </c>
      <c r="O154">
        <v>8347.5329999999994</v>
      </c>
      <c r="P154">
        <v>2722.6570000000002</v>
      </c>
      <c r="Q154">
        <v>32863.208999999995</v>
      </c>
    </row>
    <row r="155" spans="1:17" x14ac:dyDescent="0.3">
      <c r="A155" s="2">
        <v>38991</v>
      </c>
      <c r="B155">
        <v>85675.270999999993</v>
      </c>
      <c r="C155">
        <v>2353.904</v>
      </c>
      <c r="D155">
        <v>91.262</v>
      </c>
      <c r="E155">
        <v>4182.9430000000002</v>
      </c>
      <c r="F155">
        <v>2116.8380000000002</v>
      </c>
      <c r="G155">
        <v>2686.17</v>
      </c>
      <c r="H155">
        <v>3604.6689999999999</v>
      </c>
      <c r="I155">
        <v>63.886000000000003</v>
      </c>
      <c r="J155">
        <v>2674.6860000000001</v>
      </c>
      <c r="K155">
        <v>1320.171</v>
      </c>
      <c r="L155">
        <v>9943.5859999999993</v>
      </c>
      <c r="M155">
        <v>10746.11</v>
      </c>
      <c r="N155">
        <v>1686.095</v>
      </c>
      <c r="O155">
        <v>8375.2579999999998</v>
      </c>
      <c r="P155">
        <v>2722.6570000000002</v>
      </c>
      <c r="Q155">
        <v>33107.035999999993</v>
      </c>
    </row>
    <row r="156" spans="1:17" x14ac:dyDescent="0.3">
      <c r="A156" s="2">
        <v>39022</v>
      </c>
      <c r="B156">
        <v>85144.793999999994</v>
      </c>
      <c r="C156">
        <v>2268.89</v>
      </c>
      <c r="D156">
        <v>89.262</v>
      </c>
      <c r="E156">
        <v>4142.9430000000002</v>
      </c>
      <c r="F156">
        <v>2016.838</v>
      </c>
      <c r="G156">
        <v>2636.17</v>
      </c>
      <c r="H156">
        <v>3572.9690000000001</v>
      </c>
      <c r="I156">
        <v>76.885999999999996</v>
      </c>
      <c r="J156">
        <v>2784.6860000000001</v>
      </c>
      <c r="K156">
        <v>1280.171</v>
      </c>
      <c r="L156">
        <v>9807.5859999999993</v>
      </c>
      <c r="M156">
        <v>10746.11</v>
      </c>
      <c r="N156">
        <v>1716.259</v>
      </c>
      <c r="O156">
        <v>8298.8340000000007</v>
      </c>
      <c r="P156">
        <v>2722.6570000000002</v>
      </c>
      <c r="Q156">
        <v>32984.532999999996</v>
      </c>
    </row>
    <row r="157" spans="1:17" x14ac:dyDescent="0.3">
      <c r="A157" s="2">
        <v>39052</v>
      </c>
      <c r="B157">
        <v>84896.365000000005</v>
      </c>
      <c r="C157">
        <v>2034.018</v>
      </c>
      <c r="D157">
        <v>96.262</v>
      </c>
      <c r="E157">
        <v>4142.9430000000002</v>
      </c>
      <c r="F157">
        <v>2016.838</v>
      </c>
      <c r="G157">
        <v>2586.17</v>
      </c>
      <c r="H157">
        <v>3400.7689999999998</v>
      </c>
      <c r="I157">
        <v>93.885999999999996</v>
      </c>
      <c r="J157">
        <v>2839.6860000000001</v>
      </c>
      <c r="K157">
        <v>1280.171</v>
      </c>
      <c r="L157">
        <v>9912.5859999999993</v>
      </c>
      <c r="M157">
        <v>10696.11</v>
      </c>
      <c r="N157">
        <v>1679.7360000000001</v>
      </c>
      <c r="O157">
        <v>8491.2579999999998</v>
      </c>
      <c r="P157">
        <v>2722.6570000000002</v>
      </c>
      <c r="Q157">
        <v>32903.275000000009</v>
      </c>
    </row>
    <row r="158" spans="1:17" x14ac:dyDescent="0.3">
      <c r="A158" s="2">
        <v>39083</v>
      </c>
      <c r="B158">
        <v>84690.92</v>
      </c>
      <c r="C158">
        <v>1998.2139999999999</v>
      </c>
      <c r="D158">
        <v>77.301000000000002</v>
      </c>
      <c r="E158">
        <v>4163.4750000000004</v>
      </c>
      <c r="F158">
        <v>1764.1790000000001</v>
      </c>
      <c r="G158">
        <v>2587.105</v>
      </c>
      <c r="H158">
        <v>3582.864</v>
      </c>
      <c r="I158">
        <v>96.957999999999998</v>
      </c>
      <c r="J158">
        <v>2755.2629999999999</v>
      </c>
      <c r="K158">
        <v>1309.662</v>
      </c>
      <c r="L158">
        <v>9917.3790000000008</v>
      </c>
      <c r="M158">
        <v>10777.116</v>
      </c>
      <c r="N158">
        <v>1731.874</v>
      </c>
      <c r="O158">
        <v>8374.3539999999994</v>
      </c>
      <c r="P158">
        <v>2631.6909999999998</v>
      </c>
      <c r="Q158">
        <v>32923.484999999993</v>
      </c>
    </row>
    <row r="159" spans="1:17" x14ac:dyDescent="0.3">
      <c r="A159" s="2">
        <v>39114</v>
      </c>
      <c r="B159">
        <v>84962.581999999995</v>
      </c>
      <c r="C159">
        <v>2012.2190000000001</v>
      </c>
      <c r="D159">
        <v>76.301000000000002</v>
      </c>
      <c r="E159">
        <v>4027.4749999999999</v>
      </c>
      <c r="F159">
        <v>2013.8040000000001</v>
      </c>
      <c r="G159">
        <v>2558.7139999999999</v>
      </c>
      <c r="H159">
        <v>3581.864</v>
      </c>
      <c r="I159">
        <v>88.957999999999998</v>
      </c>
      <c r="J159">
        <v>2774.2629999999999</v>
      </c>
      <c r="K159">
        <v>1299.662</v>
      </c>
      <c r="L159">
        <v>9962.3790000000008</v>
      </c>
      <c r="M159">
        <v>10627.116</v>
      </c>
      <c r="N159">
        <v>1864.6669999999999</v>
      </c>
      <c r="O159">
        <v>8336.6440000000002</v>
      </c>
      <c r="P159">
        <v>2631.6909999999998</v>
      </c>
      <c r="Q159">
        <v>33106.824999999997</v>
      </c>
    </row>
    <row r="160" spans="1:17" x14ac:dyDescent="0.3">
      <c r="A160" s="2">
        <v>39142</v>
      </c>
      <c r="B160">
        <v>84837.45</v>
      </c>
      <c r="C160">
        <v>1918.502</v>
      </c>
      <c r="D160">
        <v>75.301000000000002</v>
      </c>
      <c r="E160">
        <v>4027.4749999999999</v>
      </c>
      <c r="F160">
        <v>2062.7220000000002</v>
      </c>
      <c r="G160">
        <v>2559.0300000000002</v>
      </c>
      <c r="H160">
        <v>3626.6640000000002</v>
      </c>
      <c r="I160">
        <v>86.957999999999998</v>
      </c>
      <c r="J160">
        <v>2676.2629999999999</v>
      </c>
      <c r="K160">
        <v>1299.662</v>
      </c>
      <c r="L160">
        <v>9974.2880000000005</v>
      </c>
      <c r="M160">
        <v>10627.116</v>
      </c>
      <c r="N160">
        <v>1776.9829999999999</v>
      </c>
      <c r="O160">
        <v>8417.4189999999999</v>
      </c>
      <c r="P160">
        <v>2691.6909999999998</v>
      </c>
      <c r="Q160">
        <v>33017.375999999997</v>
      </c>
    </row>
    <row r="161" spans="1:17" x14ac:dyDescent="0.3">
      <c r="A161" s="2">
        <v>39173</v>
      </c>
      <c r="B161">
        <v>85258.705000000002</v>
      </c>
      <c r="C161">
        <v>2028.49</v>
      </c>
      <c r="D161">
        <v>72.301000000000002</v>
      </c>
      <c r="E161">
        <v>4027.4749999999999</v>
      </c>
      <c r="F161">
        <v>2112.6840000000002</v>
      </c>
      <c r="G161">
        <v>2559.232</v>
      </c>
      <c r="H161">
        <v>3631.364</v>
      </c>
      <c r="I161">
        <v>87.957999999999998</v>
      </c>
      <c r="J161">
        <v>2753.2629999999999</v>
      </c>
      <c r="K161">
        <v>1309.662</v>
      </c>
      <c r="L161">
        <v>9871.6450000000004</v>
      </c>
      <c r="M161">
        <v>10627.116</v>
      </c>
      <c r="N161">
        <v>1784.0070000000001</v>
      </c>
      <c r="O161">
        <v>8473.9</v>
      </c>
      <c r="P161">
        <v>2691.6909999999998</v>
      </c>
      <c r="Q161">
        <v>33227.917000000001</v>
      </c>
    </row>
    <row r="162" spans="1:17" x14ac:dyDescent="0.3">
      <c r="A162" s="2">
        <v>39203</v>
      </c>
      <c r="B162">
        <v>84912.346000000005</v>
      </c>
      <c r="C162">
        <v>2243.3649999999998</v>
      </c>
      <c r="D162">
        <v>75.301000000000002</v>
      </c>
      <c r="E162">
        <v>4027.4749999999999</v>
      </c>
      <c r="F162">
        <v>2112.6819999999998</v>
      </c>
      <c r="G162">
        <v>2559.2060000000001</v>
      </c>
      <c r="H162">
        <v>3550.9639999999999</v>
      </c>
      <c r="I162">
        <v>82.957999999999998</v>
      </c>
      <c r="J162">
        <v>2471.2629999999999</v>
      </c>
      <c r="K162">
        <v>1309.662</v>
      </c>
      <c r="L162">
        <v>9894.3790000000008</v>
      </c>
      <c r="M162">
        <v>10627.116</v>
      </c>
      <c r="N162">
        <v>1782.0650000000001</v>
      </c>
      <c r="O162">
        <v>8551.6129999999994</v>
      </c>
      <c r="P162">
        <v>2691.6909999999998</v>
      </c>
      <c r="Q162">
        <v>32932.606000000007</v>
      </c>
    </row>
    <row r="163" spans="1:17" x14ac:dyDescent="0.3">
      <c r="A163" s="2">
        <v>39234</v>
      </c>
      <c r="B163">
        <v>84902.532000000007</v>
      </c>
      <c r="C163">
        <v>2699.02</v>
      </c>
      <c r="D163">
        <v>73.301000000000002</v>
      </c>
      <c r="E163">
        <v>4027.4749999999999</v>
      </c>
      <c r="F163">
        <v>2012.6379999999999</v>
      </c>
      <c r="G163">
        <v>2559.163</v>
      </c>
      <c r="H163">
        <v>3653.0639999999999</v>
      </c>
      <c r="I163">
        <v>83.957999999999998</v>
      </c>
      <c r="J163">
        <v>2176.2629999999999</v>
      </c>
      <c r="K163">
        <v>1319.662</v>
      </c>
      <c r="L163">
        <v>9939.3790000000008</v>
      </c>
      <c r="M163">
        <v>10627.116</v>
      </c>
      <c r="N163">
        <v>1671.7629999999999</v>
      </c>
      <c r="O163">
        <v>8461.2000000000007</v>
      </c>
      <c r="P163">
        <v>2691.6909999999998</v>
      </c>
      <c r="Q163">
        <v>32906.839</v>
      </c>
    </row>
    <row r="164" spans="1:17" x14ac:dyDescent="0.3">
      <c r="A164" s="2">
        <v>39264</v>
      </c>
      <c r="B164">
        <v>85379.703999999998</v>
      </c>
      <c r="C164">
        <v>2511.8969999999999</v>
      </c>
      <c r="D164">
        <v>74.301000000000002</v>
      </c>
      <c r="E164">
        <v>4027.4749999999999</v>
      </c>
      <c r="F164">
        <v>2063.2179999999998</v>
      </c>
      <c r="G164">
        <v>2584.2719999999999</v>
      </c>
      <c r="H164">
        <v>3596.1640000000002</v>
      </c>
      <c r="I164">
        <v>79.957999999999998</v>
      </c>
      <c r="J164">
        <v>2615.2629999999999</v>
      </c>
      <c r="K164">
        <v>1374.662</v>
      </c>
      <c r="L164">
        <v>9960.3790000000008</v>
      </c>
      <c r="M164">
        <v>10627.116</v>
      </c>
      <c r="N164">
        <v>1657.62</v>
      </c>
      <c r="O164">
        <v>8462.58</v>
      </c>
      <c r="P164">
        <v>2691.6909999999998</v>
      </c>
      <c r="Q164">
        <v>33053.107999999993</v>
      </c>
    </row>
    <row r="165" spans="1:17" x14ac:dyDescent="0.3">
      <c r="A165" s="2">
        <v>39295</v>
      </c>
      <c r="B165">
        <v>84570.107000000004</v>
      </c>
      <c r="C165">
        <v>2355.4899999999998</v>
      </c>
      <c r="D165">
        <v>74.301000000000002</v>
      </c>
      <c r="E165">
        <v>4027.4749999999999</v>
      </c>
      <c r="F165">
        <v>1913.345</v>
      </c>
      <c r="G165">
        <v>2639.2289999999998</v>
      </c>
      <c r="H165">
        <v>3250.2640000000001</v>
      </c>
      <c r="I165">
        <v>78.957999999999998</v>
      </c>
      <c r="J165">
        <v>2414.4630000000002</v>
      </c>
      <c r="K165">
        <v>1374.662</v>
      </c>
      <c r="L165">
        <v>9892.3790000000008</v>
      </c>
      <c r="M165">
        <v>10627.116</v>
      </c>
      <c r="N165">
        <v>1370.674</v>
      </c>
      <c r="O165">
        <v>8374.8389999999999</v>
      </c>
      <c r="P165">
        <v>2691.6909999999998</v>
      </c>
      <c r="Q165">
        <v>33485.221000000005</v>
      </c>
    </row>
    <row r="166" spans="1:17" x14ac:dyDescent="0.3">
      <c r="A166" s="2">
        <v>39326</v>
      </c>
      <c r="B166">
        <v>85408.36</v>
      </c>
      <c r="C166">
        <v>2588.0300000000002</v>
      </c>
      <c r="D166">
        <v>74.301000000000002</v>
      </c>
      <c r="E166">
        <v>4027.4749999999999</v>
      </c>
      <c r="F166">
        <v>2213.3449999999998</v>
      </c>
      <c r="G166">
        <v>2639.2289999999998</v>
      </c>
      <c r="H166">
        <v>3538.1640000000002</v>
      </c>
      <c r="I166">
        <v>80.957999999999998</v>
      </c>
      <c r="J166">
        <v>2419.2629999999999</v>
      </c>
      <c r="K166">
        <v>1374.662</v>
      </c>
      <c r="L166">
        <v>10023.379000000001</v>
      </c>
      <c r="M166">
        <v>10827.116</v>
      </c>
      <c r="N166">
        <v>1541.77</v>
      </c>
      <c r="O166">
        <v>8343.1659999999993</v>
      </c>
      <c r="P166">
        <v>2691.6909999999998</v>
      </c>
      <c r="Q166">
        <v>33025.811000000009</v>
      </c>
    </row>
    <row r="167" spans="1:17" x14ac:dyDescent="0.3">
      <c r="A167" s="2">
        <v>39356</v>
      </c>
      <c r="B167">
        <v>86157.464000000007</v>
      </c>
      <c r="C167">
        <v>2405.8989999999999</v>
      </c>
      <c r="D167">
        <v>74.301000000000002</v>
      </c>
      <c r="E167">
        <v>4027.4749999999999</v>
      </c>
      <c r="F167">
        <v>2313.4279999999999</v>
      </c>
      <c r="G167">
        <v>2639.9189999999999</v>
      </c>
      <c r="H167">
        <v>3383.0639999999999</v>
      </c>
      <c r="I167">
        <v>76.957999999999998</v>
      </c>
      <c r="J167">
        <v>2579.2629999999999</v>
      </c>
      <c r="K167">
        <v>1404.662</v>
      </c>
      <c r="L167">
        <v>10002.379000000001</v>
      </c>
      <c r="M167">
        <v>10827.116</v>
      </c>
      <c r="N167">
        <v>1741.674</v>
      </c>
      <c r="O167">
        <v>8479.1290000000008</v>
      </c>
      <c r="P167">
        <v>2691.6909999999998</v>
      </c>
      <c r="Q167">
        <v>33510.506000000008</v>
      </c>
    </row>
    <row r="168" spans="1:17" x14ac:dyDescent="0.3">
      <c r="A168" s="2">
        <v>39387</v>
      </c>
      <c r="B168">
        <v>85923.839999999997</v>
      </c>
      <c r="C168">
        <v>2390.0189999999998</v>
      </c>
      <c r="D168">
        <v>74.301000000000002</v>
      </c>
      <c r="E168">
        <v>4027.4749999999999</v>
      </c>
      <c r="F168">
        <v>2263.3890000000001</v>
      </c>
      <c r="G168">
        <v>2660.9189999999999</v>
      </c>
      <c r="H168">
        <v>3280.864</v>
      </c>
      <c r="I168">
        <v>84.957999999999998</v>
      </c>
      <c r="J168">
        <v>2612.2629999999999</v>
      </c>
      <c r="K168">
        <v>1414.662</v>
      </c>
      <c r="L168">
        <v>9924.3790000000008</v>
      </c>
      <c r="M168">
        <v>11027.116</v>
      </c>
      <c r="N168">
        <v>1658.7070000000001</v>
      </c>
      <c r="O168">
        <v>8595.1329999999998</v>
      </c>
      <c r="P168">
        <v>2691.6909999999998</v>
      </c>
      <c r="Q168">
        <v>33217.963999999993</v>
      </c>
    </row>
    <row r="169" spans="1:17" x14ac:dyDescent="0.3">
      <c r="A169" s="2">
        <v>39417</v>
      </c>
      <c r="B169">
        <v>86451.091</v>
      </c>
      <c r="C169">
        <v>2243.096</v>
      </c>
      <c r="D169">
        <v>74.301000000000002</v>
      </c>
      <c r="E169">
        <v>4027.4749999999999</v>
      </c>
      <c r="F169">
        <v>2313.1280000000002</v>
      </c>
      <c r="G169">
        <v>2690.9189999999999</v>
      </c>
      <c r="H169">
        <v>3339.364</v>
      </c>
      <c r="I169">
        <v>90.957999999999998</v>
      </c>
      <c r="J169">
        <v>2542.2629999999999</v>
      </c>
      <c r="K169">
        <v>1414.662</v>
      </c>
      <c r="L169">
        <v>9898.3790000000008</v>
      </c>
      <c r="M169">
        <v>11127.116</v>
      </c>
      <c r="N169">
        <v>1719.8040000000001</v>
      </c>
      <c r="O169">
        <v>8713.58</v>
      </c>
      <c r="P169">
        <v>2691.6909999999998</v>
      </c>
      <c r="Q169">
        <v>33564.355000000003</v>
      </c>
    </row>
    <row r="170" spans="1:17" x14ac:dyDescent="0.3">
      <c r="A170" s="2">
        <v>39448</v>
      </c>
      <c r="B170">
        <v>86474.422000000006</v>
      </c>
      <c r="C170">
        <v>1985.069</v>
      </c>
      <c r="D170">
        <v>77.665999999999997</v>
      </c>
      <c r="E170">
        <v>4124.393</v>
      </c>
      <c r="F170">
        <v>2212.1869999999999</v>
      </c>
      <c r="G170">
        <v>2690.3130000000001</v>
      </c>
      <c r="H170">
        <v>3323.6039999999998</v>
      </c>
      <c r="I170">
        <v>80.906000000000006</v>
      </c>
      <c r="J170">
        <v>2518.8200000000002</v>
      </c>
      <c r="K170">
        <v>1438.3130000000001</v>
      </c>
      <c r="L170">
        <v>9876.4130000000005</v>
      </c>
      <c r="M170">
        <v>11366.343999999999</v>
      </c>
      <c r="N170">
        <v>1666.7270000000001</v>
      </c>
      <c r="O170">
        <v>8669.4189999999999</v>
      </c>
      <c r="P170">
        <v>2701.68</v>
      </c>
      <c r="Q170">
        <v>33742.568000000007</v>
      </c>
    </row>
    <row r="171" spans="1:17" x14ac:dyDescent="0.3">
      <c r="A171" s="2">
        <v>39479</v>
      </c>
      <c r="B171">
        <v>86551.273000000001</v>
      </c>
      <c r="C171">
        <v>1985.627</v>
      </c>
      <c r="D171">
        <v>77.665999999999997</v>
      </c>
      <c r="E171">
        <v>4124.393</v>
      </c>
      <c r="F171">
        <v>2362.1550000000002</v>
      </c>
      <c r="G171">
        <v>2741.3130000000001</v>
      </c>
      <c r="H171">
        <v>3306.8040000000001</v>
      </c>
      <c r="I171">
        <v>79.906000000000006</v>
      </c>
      <c r="J171">
        <v>2477.8200000000002</v>
      </c>
      <c r="K171">
        <v>1458.3130000000001</v>
      </c>
      <c r="L171">
        <v>9879.4130000000005</v>
      </c>
      <c r="M171">
        <v>11366.343999999999</v>
      </c>
      <c r="N171">
        <v>1702.713</v>
      </c>
      <c r="O171">
        <v>8683.5849999999991</v>
      </c>
      <c r="P171">
        <v>2701.68</v>
      </c>
      <c r="Q171">
        <v>33603.540999999997</v>
      </c>
    </row>
    <row r="172" spans="1:17" x14ac:dyDescent="0.3">
      <c r="A172" s="2">
        <v>39508</v>
      </c>
      <c r="B172">
        <v>86775.312999999995</v>
      </c>
      <c r="C172">
        <v>1954.7670000000001</v>
      </c>
      <c r="D172">
        <v>77.665999999999997</v>
      </c>
      <c r="E172">
        <v>4124.393</v>
      </c>
      <c r="F172">
        <v>2362.1179999999999</v>
      </c>
      <c r="G172">
        <v>2741.3130000000001</v>
      </c>
      <c r="H172">
        <v>3235.7040000000002</v>
      </c>
      <c r="I172">
        <v>77.906000000000006</v>
      </c>
      <c r="J172">
        <v>2517.8200000000002</v>
      </c>
      <c r="K172">
        <v>1458.3130000000001</v>
      </c>
      <c r="L172">
        <v>9850.4130000000005</v>
      </c>
      <c r="M172">
        <v>11370.343999999999</v>
      </c>
      <c r="N172">
        <v>1670.402</v>
      </c>
      <c r="O172">
        <v>8736.4509999999991</v>
      </c>
      <c r="P172">
        <v>2701.68</v>
      </c>
      <c r="Q172">
        <v>33896.022999999994</v>
      </c>
    </row>
    <row r="173" spans="1:17" x14ac:dyDescent="0.3">
      <c r="A173" s="2">
        <v>39539</v>
      </c>
      <c r="B173">
        <v>86300.054000000004</v>
      </c>
      <c r="C173">
        <v>2109.9949999999999</v>
      </c>
      <c r="D173">
        <v>77.665999999999997</v>
      </c>
      <c r="E173">
        <v>4124.393</v>
      </c>
      <c r="F173">
        <v>2362.0740000000001</v>
      </c>
      <c r="G173">
        <v>2741.3130000000001</v>
      </c>
      <c r="H173">
        <v>3157.1039999999998</v>
      </c>
      <c r="I173">
        <v>67.906000000000006</v>
      </c>
      <c r="J173">
        <v>2396.8200000000002</v>
      </c>
      <c r="K173">
        <v>1473.3130000000001</v>
      </c>
      <c r="L173">
        <v>9810.4130000000005</v>
      </c>
      <c r="M173">
        <v>11268.343999999999</v>
      </c>
      <c r="N173">
        <v>1698.45</v>
      </c>
      <c r="O173">
        <v>8752.0660000000007</v>
      </c>
      <c r="P173">
        <v>2701.68</v>
      </c>
      <c r="Q173">
        <v>33558.517000000007</v>
      </c>
    </row>
    <row r="174" spans="1:17" x14ac:dyDescent="0.3">
      <c r="A174" s="2">
        <v>39569</v>
      </c>
      <c r="B174">
        <v>87037.392000000007</v>
      </c>
      <c r="C174">
        <v>2393.067</v>
      </c>
      <c r="D174">
        <v>76.665999999999997</v>
      </c>
      <c r="E174">
        <v>4125.393</v>
      </c>
      <c r="F174">
        <v>2462.0740000000001</v>
      </c>
      <c r="G174">
        <v>2741.3130000000001</v>
      </c>
      <c r="H174">
        <v>3192.2040000000002</v>
      </c>
      <c r="I174">
        <v>73.906000000000006</v>
      </c>
      <c r="J174">
        <v>2558.8200000000002</v>
      </c>
      <c r="K174">
        <v>1473.3130000000001</v>
      </c>
      <c r="L174">
        <v>9830.4130000000005</v>
      </c>
      <c r="M174">
        <v>11568.343999999999</v>
      </c>
      <c r="N174">
        <v>1695.4549999999999</v>
      </c>
      <c r="O174">
        <v>8891.1290000000008</v>
      </c>
      <c r="P174">
        <v>2701.68</v>
      </c>
      <c r="Q174">
        <v>33253.615000000005</v>
      </c>
    </row>
    <row r="175" spans="1:17" x14ac:dyDescent="0.3">
      <c r="A175" s="2">
        <v>39600</v>
      </c>
      <c r="B175">
        <v>86991.974000000002</v>
      </c>
      <c r="C175">
        <v>2504.61</v>
      </c>
      <c r="D175">
        <v>77.665999999999997</v>
      </c>
      <c r="E175">
        <v>4125.393</v>
      </c>
      <c r="F175">
        <v>2461.9940000000001</v>
      </c>
      <c r="G175">
        <v>2749.5129999999999</v>
      </c>
      <c r="H175">
        <v>3235.404</v>
      </c>
      <c r="I175">
        <v>54.905999999999999</v>
      </c>
      <c r="J175">
        <v>2280.8200000000002</v>
      </c>
      <c r="K175">
        <v>1481.3130000000001</v>
      </c>
      <c r="L175">
        <v>9853.4130000000005</v>
      </c>
      <c r="M175">
        <v>11617.343999999999</v>
      </c>
      <c r="N175">
        <v>1570.5989999999999</v>
      </c>
      <c r="O175">
        <v>8745.0669999999991</v>
      </c>
      <c r="P175">
        <v>2701.68</v>
      </c>
      <c r="Q175">
        <v>33532.252</v>
      </c>
    </row>
    <row r="176" spans="1:17" x14ac:dyDescent="0.3">
      <c r="A176" s="2">
        <v>39630</v>
      </c>
      <c r="B176">
        <v>87981.612999999998</v>
      </c>
      <c r="C176">
        <v>2579.6469999999999</v>
      </c>
      <c r="D176">
        <v>77.665999999999997</v>
      </c>
      <c r="E176">
        <v>4237.393</v>
      </c>
      <c r="F176">
        <v>2513.9409999999998</v>
      </c>
      <c r="G176">
        <v>2756.6129999999998</v>
      </c>
      <c r="H176">
        <v>3181.6039999999998</v>
      </c>
      <c r="I176">
        <v>66.906000000000006</v>
      </c>
      <c r="J176">
        <v>2610.8200000000002</v>
      </c>
      <c r="K176">
        <v>1495.039</v>
      </c>
      <c r="L176">
        <v>9863.4130000000005</v>
      </c>
      <c r="M176">
        <v>11867.343999999999</v>
      </c>
      <c r="N176">
        <v>1496.636</v>
      </c>
      <c r="O176">
        <v>8874.4509999999991</v>
      </c>
      <c r="P176">
        <v>2701.68</v>
      </c>
      <c r="Q176">
        <v>33658.46</v>
      </c>
    </row>
    <row r="177" spans="1:17" x14ac:dyDescent="0.3">
      <c r="A177" s="2">
        <v>39661</v>
      </c>
      <c r="B177">
        <v>87045.150999999998</v>
      </c>
      <c r="C177">
        <v>2845.346</v>
      </c>
      <c r="D177">
        <v>77.665999999999997</v>
      </c>
      <c r="E177">
        <v>4239.393</v>
      </c>
      <c r="F177">
        <v>2465.346</v>
      </c>
      <c r="G177">
        <v>2763.8130000000001</v>
      </c>
      <c r="H177">
        <v>3152.2040000000002</v>
      </c>
      <c r="I177">
        <v>64.906000000000006</v>
      </c>
      <c r="J177">
        <v>2314.8200000000002</v>
      </c>
      <c r="K177">
        <v>1506.08</v>
      </c>
      <c r="L177">
        <v>9931.4130000000005</v>
      </c>
      <c r="M177">
        <v>11767.343999999999</v>
      </c>
      <c r="N177">
        <v>1237.518</v>
      </c>
      <c r="O177">
        <v>8716.5490000000009</v>
      </c>
      <c r="P177">
        <v>2701.68</v>
      </c>
      <c r="Q177">
        <v>33261.072999999997</v>
      </c>
    </row>
    <row r="178" spans="1:17" x14ac:dyDescent="0.3">
      <c r="A178" s="2">
        <v>39692</v>
      </c>
      <c r="B178">
        <v>85399.827000000005</v>
      </c>
      <c r="C178">
        <v>2865.62</v>
      </c>
      <c r="D178">
        <v>76.665999999999997</v>
      </c>
      <c r="E178">
        <v>4225.393</v>
      </c>
      <c r="F178">
        <v>2336.752</v>
      </c>
      <c r="G178">
        <v>2772.0509999999999</v>
      </c>
      <c r="H178">
        <v>3109.404</v>
      </c>
      <c r="I178">
        <v>71.906000000000006</v>
      </c>
      <c r="J178">
        <v>2229.8200000000002</v>
      </c>
      <c r="K178">
        <v>1473.3130000000001</v>
      </c>
      <c r="L178">
        <v>9928.2129999999997</v>
      </c>
      <c r="M178">
        <v>11567.343999999999</v>
      </c>
      <c r="N178">
        <v>1579.058</v>
      </c>
      <c r="O178">
        <v>7124.5</v>
      </c>
      <c r="P178">
        <v>2701.68</v>
      </c>
      <c r="Q178">
        <v>33338.107000000004</v>
      </c>
    </row>
    <row r="179" spans="1:17" x14ac:dyDescent="0.3">
      <c r="A179" s="2">
        <v>39722</v>
      </c>
      <c r="B179">
        <v>86989.062999999995</v>
      </c>
      <c r="C179">
        <v>2835.1460000000002</v>
      </c>
      <c r="D179">
        <v>76.665999999999997</v>
      </c>
      <c r="E179">
        <v>4225.393</v>
      </c>
      <c r="F179">
        <v>2336.7060000000001</v>
      </c>
      <c r="G179">
        <v>2772.0509999999999</v>
      </c>
      <c r="H179">
        <v>3149.1039999999998</v>
      </c>
      <c r="I179">
        <v>61.905999999999999</v>
      </c>
      <c r="J179">
        <v>2518.8200000000002</v>
      </c>
      <c r="K179">
        <v>1443.3130000000001</v>
      </c>
      <c r="L179">
        <v>9950.4130000000005</v>
      </c>
      <c r="M179">
        <v>11566.343999999999</v>
      </c>
      <c r="N179">
        <v>1565.7550000000001</v>
      </c>
      <c r="O179">
        <v>8337.2260000000006</v>
      </c>
      <c r="P179">
        <v>2701.68</v>
      </c>
      <c r="Q179">
        <v>33448.539999999994</v>
      </c>
    </row>
    <row r="180" spans="1:17" x14ac:dyDescent="0.3">
      <c r="A180" s="2">
        <v>39753</v>
      </c>
      <c r="B180">
        <v>86729.26</v>
      </c>
      <c r="C180">
        <v>2698.5320000000002</v>
      </c>
      <c r="D180">
        <v>75.665999999999997</v>
      </c>
      <c r="E180">
        <v>4225.393</v>
      </c>
      <c r="F180">
        <v>2368.0650000000001</v>
      </c>
      <c r="G180">
        <v>2629.0610000000001</v>
      </c>
      <c r="H180">
        <v>3090.404</v>
      </c>
      <c r="I180">
        <v>64.906000000000006</v>
      </c>
      <c r="J180">
        <v>2569.8200000000002</v>
      </c>
      <c r="K180">
        <v>1403.3130000000001</v>
      </c>
      <c r="L180">
        <v>9876.5130000000008</v>
      </c>
      <c r="M180">
        <v>11125.135</v>
      </c>
      <c r="N180">
        <v>1593.749</v>
      </c>
      <c r="O180">
        <v>8679.5329999999994</v>
      </c>
      <c r="P180">
        <v>2701.68</v>
      </c>
      <c r="Q180">
        <v>33627.489999999983</v>
      </c>
    </row>
    <row r="181" spans="1:17" x14ac:dyDescent="0.3">
      <c r="A181" s="2">
        <v>39783</v>
      </c>
      <c r="B181">
        <v>85436.399000000005</v>
      </c>
      <c r="C181">
        <v>2406.0459999999998</v>
      </c>
      <c r="D181">
        <v>76.665999999999997</v>
      </c>
      <c r="E181">
        <v>4225.393</v>
      </c>
      <c r="F181">
        <v>2369.471</v>
      </c>
      <c r="G181">
        <v>2636.3040000000001</v>
      </c>
      <c r="H181">
        <v>3111.3040000000001</v>
      </c>
      <c r="I181">
        <v>66.906000000000006</v>
      </c>
      <c r="J181">
        <v>2567.8200000000002</v>
      </c>
      <c r="K181">
        <v>1406.396</v>
      </c>
      <c r="L181">
        <v>9849.2129999999997</v>
      </c>
      <c r="M181">
        <v>10684.218999999999</v>
      </c>
      <c r="N181">
        <v>1616.4939999999999</v>
      </c>
      <c r="O181">
        <v>8529.4189999999999</v>
      </c>
      <c r="P181">
        <v>2701.68</v>
      </c>
      <c r="Q181">
        <v>33189.068000000007</v>
      </c>
    </row>
    <row r="182" spans="1:17" x14ac:dyDescent="0.3">
      <c r="A182" s="2">
        <v>39814</v>
      </c>
      <c r="B182">
        <v>84381.248999999996</v>
      </c>
      <c r="C182">
        <v>2172.837</v>
      </c>
      <c r="D182">
        <v>75.161000000000001</v>
      </c>
      <c r="E182">
        <v>4137.1360000000004</v>
      </c>
      <c r="F182">
        <v>2220.7249999999999</v>
      </c>
      <c r="G182">
        <v>2504.4349999999999</v>
      </c>
      <c r="H182">
        <v>3080.2069999999999</v>
      </c>
      <c r="I182">
        <v>66.141000000000005</v>
      </c>
      <c r="J182">
        <v>2470.1990000000001</v>
      </c>
      <c r="K182">
        <v>1486.4949999999999</v>
      </c>
      <c r="L182">
        <v>9877.4969999999994</v>
      </c>
      <c r="M182">
        <v>10177.932000000001</v>
      </c>
      <c r="N182">
        <v>1615.3119999999999</v>
      </c>
      <c r="O182">
        <v>8622.1939999999995</v>
      </c>
      <c r="P182">
        <v>2710.2930000000001</v>
      </c>
      <c r="Q182">
        <v>33164.685000000005</v>
      </c>
    </row>
    <row r="183" spans="1:17" x14ac:dyDescent="0.3">
      <c r="A183" s="2">
        <v>39845</v>
      </c>
      <c r="B183">
        <v>85045.665999999997</v>
      </c>
      <c r="C183">
        <v>2190.0430000000001</v>
      </c>
      <c r="D183">
        <v>78.161000000000001</v>
      </c>
      <c r="E183">
        <v>4094.7719999999999</v>
      </c>
      <c r="F183">
        <v>2322.0549999999998</v>
      </c>
      <c r="G183">
        <v>2504.4349999999999</v>
      </c>
      <c r="H183">
        <v>3056.0070000000001</v>
      </c>
      <c r="I183">
        <v>77.141000000000005</v>
      </c>
      <c r="J183">
        <v>2575.1990000000001</v>
      </c>
      <c r="K183">
        <v>1591.991</v>
      </c>
      <c r="L183">
        <v>9862.4969999999994</v>
      </c>
      <c r="M183">
        <v>10132.474</v>
      </c>
      <c r="N183">
        <v>1653.973</v>
      </c>
      <c r="O183">
        <v>8792.6779999999999</v>
      </c>
      <c r="P183">
        <v>2710.2930000000001</v>
      </c>
      <c r="Q183">
        <v>33403.947000000007</v>
      </c>
    </row>
    <row r="184" spans="1:17" x14ac:dyDescent="0.3">
      <c r="A184" s="2">
        <v>39873</v>
      </c>
      <c r="B184">
        <v>84945.222999999998</v>
      </c>
      <c r="C184">
        <v>2179.5700000000002</v>
      </c>
      <c r="D184">
        <v>76.161000000000001</v>
      </c>
      <c r="E184">
        <v>4102.7169999999996</v>
      </c>
      <c r="F184">
        <v>2373.48</v>
      </c>
      <c r="G184">
        <v>2504.4349999999999</v>
      </c>
      <c r="H184">
        <v>3055.2069999999999</v>
      </c>
      <c r="I184">
        <v>71.141000000000005</v>
      </c>
      <c r="J184">
        <v>2547.1990000000001</v>
      </c>
      <c r="K184">
        <v>1559.2840000000001</v>
      </c>
      <c r="L184">
        <v>9919.4969999999994</v>
      </c>
      <c r="M184">
        <v>10137.017</v>
      </c>
      <c r="N184">
        <v>1654.7660000000001</v>
      </c>
      <c r="O184">
        <v>8860.6769999999997</v>
      </c>
      <c r="P184">
        <v>2710.2930000000001</v>
      </c>
      <c r="Q184">
        <v>33193.779000000002</v>
      </c>
    </row>
    <row r="185" spans="1:17" x14ac:dyDescent="0.3">
      <c r="A185" s="2">
        <v>39904</v>
      </c>
      <c r="B185">
        <v>85339.960999999996</v>
      </c>
      <c r="C185">
        <v>2422.0650000000001</v>
      </c>
      <c r="D185">
        <v>76.161000000000001</v>
      </c>
      <c r="E185">
        <v>4164.1180000000004</v>
      </c>
      <c r="F185">
        <v>2374.7689999999998</v>
      </c>
      <c r="G185">
        <v>2505.4349999999999</v>
      </c>
      <c r="H185">
        <v>3050.8069999999998</v>
      </c>
      <c r="I185">
        <v>70.141000000000005</v>
      </c>
      <c r="J185">
        <v>2369.1990000000001</v>
      </c>
      <c r="K185">
        <v>1559.2840000000001</v>
      </c>
      <c r="L185">
        <v>10015.496999999999</v>
      </c>
      <c r="M185">
        <v>10141.119000000001</v>
      </c>
      <c r="N185">
        <v>1664.748</v>
      </c>
      <c r="O185">
        <v>8966.9330000000009</v>
      </c>
      <c r="P185">
        <v>2710.2930000000001</v>
      </c>
      <c r="Q185">
        <v>33249.392</v>
      </c>
    </row>
    <row r="186" spans="1:17" x14ac:dyDescent="0.3">
      <c r="A186" s="2">
        <v>39934</v>
      </c>
      <c r="B186">
        <v>85286.8</v>
      </c>
      <c r="C186">
        <v>2756.1480000000001</v>
      </c>
      <c r="D186">
        <v>76.161000000000001</v>
      </c>
      <c r="E186">
        <v>4186.2780000000002</v>
      </c>
      <c r="F186">
        <v>2426.1680000000001</v>
      </c>
      <c r="G186">
        <v>2505.4349999999999</v>
      </c>
      <c r="H186">
        <v>3020.107</v>
      </c>
      <c r="I186">
        <v>65.141000000000005</v>
      </c>
      <c r="J186">
        <v>2157.1990000000001</v>
      </c>
      <c r="K186">
        <v>1559.2840000000001</v>
      </c>
      <c r="L186">
        <v>9984.1970000000001</v>
      </c>
      <c r="M186">
        <v>10145.661</v>
      </c>
      <c r="N186">
        <v>1583.289</v>
      </c>
      <c r="O186">
        <v>9151.0959999999995</v>
      </c>
      <c r="P186">
        <v>2710.2930000000001</v>
      </c>
      <c r="Q186">
        <v>32960.343000000015</v>
      </c>
    </row>
    <row r="187" spans="1:17" x14ac:dyDescent="0.3">
      <c r="A187" s="2">
        <v>39965</v>
      </c>
      <c r="B187">
        <v>85583.368000000002</v>
      </c>
      <c r="C187">
        <v>2769.413</v>
      </c>
      <c r="D187">
        <v>77.161000000000001</v>
      </c>
      <c r="E187">
        <v>4188.9530000000004</v>
      </c>
      <c r="F187">
        <v>2427.5250000000001</v>
      </c>
      <c r="G187">
        <v>2505.4349999999999</v>
      </c>
      <c r="H187">
        <v>2910.9070000000002</v>
      </c>
      <c r="I187">
        <v>57.140999999999998</v>
      </c>
      <c r="J187">
        <v>2100.1990000000001</v>
      </c>
      <c r="K187">
        <v>1559.2840000000001</v>
      </c>
      <c r="L187">
        <v>10014.597</v>
      </c>
      <c r="M187">
        <v>10400.057000000001</v>
      </c>
      <c r="N187">
        <v>1545.5139999999999</v>
      </c>
      <c r="O187">
        <v>9127.2000000000007</v>
      </c>
      <c r="P187">
        <v>2710.2930000000001</v>
      </c>
      <c r="Q187">
        <v>33189.689000000006</v>
      </c>
    </row>
    <row r="188" spans="1:17" x14ac:dyDescent="0.3">
      <c r="A188" s="2">
        <v>39995</v>
      </c>
      <c r="B188">
        <v>86401.796000000002</v>
      </c>
      <c r="C188">
        <v>2614.39</v>
      </c>
      <c r="D188">
        <v>76.161000000000001</v>
      </c>
      <c r="E188">
        <v>4194.7250000000004</v>
      </c>
      <c r="F188">
        <v>2478.931</v>
      </c>
      <c r="G188">
        <v>2506.107</v>
      </c>
      <c r="H188">
        <v>2956.2069999999999</v>
      </c>
      <c r="I188">
        <v>60.140999999999998</v>
      </c>
      <c r="J188">
        <v>2439.1990000000001</v>
      </c>
      <c r="K188">
        <v>1559.2840000000001</v>
      </c>
      <c r="L188">
        <v>10034.897000000001</v>
      </c>
      <c r="M188">
        <v>10604.599</v>
      </c>
      <c r="N188">
        <v>1523.6420000000001</v>
      </c>
      <c r="O188">
        <v>9201.2890000000007</v>
      </c>
      <c r="P188">
        <v>2710.2930000000001</v>
      </c>
      <c r="Q188">
        <v>33441.931000000004</v>
      </c>
    </row>
    <row r="189" spans="1:17" x14ac:dyDescent="0.3">
      <c r="A189" s="2">
        <v>40026</v>
      </c>
      <c r="B189">
        <v>86062.558999999994</v>
      </c>
      <c r="C189">
        <v>2802.1239999999998</v>
      </c>
      <c r="D189">
        <v>76.161000000000001</v>
      </c>
      <c r="E189">
        <v>4200.308</v>
      </c>
      <c r="F189">
        <v>2480.2910000000002</v>
      </c>
      <c r="G189">
        <v>2506.482</v>
      </c>
      <c r="H189">
        <v>2944.107</v>
      </c>
      <c r="I189">
        <v>61.140999999999998</v>
      </c>
      <c r="J189">
        <v>2252.1990000000001</v>
      </c>
      <c r="K189">
        <v>1591.991</v>
      </c>
      <c r="L189">
        <v>10093.496999999999</v>
      </c>
      <c r="M189">
        <v>10504.599</v>
      </c>
      <c r="N189">
        <v>1122.922</v>
      </c>
      <c r="O189">
        <v>9282.4850000000006</v>
      </c>
      <c r="P189">
        <v>2710.2930000000001</v>
      </c>
      <c r="Q189">
        <v>33433.959000000003</v>
      </c>
    </row>
    <row r="190" spans="1:17" x14ac:dyDescent="0.3">
      <c r="A190" s="2">
        <v>40057</v>
      </c>
      <c r="B190">
        <v>86480.267999999996</v>
      </c>
      <c r="C190">
        <v>2767.5630000000001</v>
      </c>
      <c r="D190">
        <v>76.161000000000001</v>
      </c>
      <c r="E190">
        <v>4206.08</v>
      </c>
      <c r="F190">
        <v>2481.6970000000001</v>
      </c>
      <c r="G190">
        <v>2506.7979999999998</v>
      </c>
      <c r="H190">
        <v>2992.0070000000001</v>
      </c>
      <c r="I190">
        <v>58.140999999999998</v>
      </c>
      <c r="J190">
        <v>2181.1990000000001</v>
      </c>
      <c r="K190">
        <v>1591.991</v>
      </c>
      <c r="L190">
        <v>10187.496999999999</v>
      </c>
      <c r="M190">
        <v>10404.599</v>
      </c>
      <c r="N190">
        <v>1281.107</v>
      </c>
      <c r="O190">
        <v>9477.6329999999998</v>
      </c>
      <c r="P190">
        <v>2710.2930000000001</v>
      </c>
      <c r="Q190">
        <v>33557.502</v>
      </c>
    </row>
    <row r="191" spans="1:17" x14ac:dyDescent="0.3">
      <c r="A191" s="2">
        <v>40087</v>
      </c>
      <c r="B191">
        <v>86929.303</v>
      </c>
      <c r="C191">
        <v>2763.741</v>
      </c>
      <c r="D191">
        <v>76.161000000000001</v>
      </c>
      <c r="E191">
        <v>4211.8500000000004</v>
      </c>
      <c r="F191">
        <v>2433.1030000000001</v>
      </c>
      <c r="G191">
        <v>2507.1030000000001</v>
      </c>
      <c r="H191">
        <v>2992.607</v>
      </c>
      <c r="I191">
        <v>57.140999999999998</v>
      </c>
      <c r="J191">
        <v>2369.1990000000001</v>
      </c>
      <c r="K191">
        <v>1591.991</v>
      </c>
      <c r="L191">
        <v>10194.597</v>
      </c>
      <c r="M191">
        <v>10404.599</v>
      </c>
      <c r="N191">
        <v>1440.982</v>
      </c>
      <c r="O191">
        <v>9404</v>
      </c>
      <c r="P191">
        <v>2710.2930000000001</v>
      </c>
      <c r="Q191">
        <v>33771.935999999994</v>
      </c>
    </row>
    <row r="192" spans="1:17" x14ac:dyDescent="0.3">
      <c r="A192" s="2">
        <v>40118</v>
      </c>
      <c r="B192">
        <v>87068.365000000005</v>
      </c>
      <c r="C192">
        <v>2750.17</v>
      </c>
      <c r="D192">
        <v>76.161000000000001</v>
      </c>
      <c r="E192">
        <v>4215.576</v>
      </c>
      <c r="F192">
        <v>2383.0569999999998</v>
      </c>
      <c r="G192">
        <v>2507.4050000000002</v>
      </c>
      <c r="H192">
        <v>2951.607</v>
      </c>
      <c r="I192">
        <v>56.140999999999998</v>
      </c>
      <c r="J192">
        <v>2424.1990000000001</v>
      </c>
      <c r="K192">
        <v>1591.991</v>
      </c>
      <c r="L192">
        <v>10220.496999999999</v>
      </c>
      <c r="M192">
        <v>10404.599</v>
      </c>
      <c r="N192">
        <v>1549.462</v>
      </c>
      <c r="O192">
        <v>9312.9670000000006</v>
      </c>
      <c r="P192">
        <v>2710.2930000000001</v>
      </c>
      <c r="Q192">
        <v>33914.240000000013</v>
      </c>
    </row>
    <row r="193" spans="1:17" x14ac:dyDescent="0.3">
      <c r="A193" s="2">
        <v>40148</v>
      </c>
      <c r="B193">
        <v>86594.525999999998</v>
      </c>
      <c r="C193">
        <v>2531.444</v>
      </c>
      <c r="D193">
        <v>76.161000000000001</v>
      </c>
      <c r="E193">
        <v>4230.9449999999997</v>
      </c>
      <c r="F193">
        <v>2383.0120000000002</v>
      </c>
      <c r="G193">
        <v>2507.7069999999999</v>
      </c>
      <c r="H193">
        <v>3001.9070000000002</v>
      </c>
      <c r="I193">
        <v>62.140999999999998</v>
      </c>
      <c r="J193">
        <v>2356.1990000000001</v>
      </c>
      <c r="K193">
        <v>1591.991</v>
      </c>
      <c r="L193">
        <v>10179.496999999999</v>
      </c>
      <c r="M193">
        <v>10304.599</v>
      </c>
      <c r="N193">
        <v>1489.2809999999999</v>
      </c>
      <c r="O193">
        <v>9421.7739999999994</v>
      </c>
      <c r="P193">
        <v>2710.2930000000001</v>
      </c>
      <c r="Q193">
        <v>33747.575000000004</v>
      </c>
    </row>
    <row r="194" spans="1:17" x14ac:dyDescent="0.3">
      <c r="A194" s="2">
        <v>40179</v>
      </c>
      <c r="B194">
        <v>86952.197</v>
      </c>
      <c r="C194">
        <v>2290.6509999999998</v>
      </c>
      <c r="D194">
        <v>132.26900000000001</v>
      </c>
      <c r="E194">
        <v>4232.9040000000005</v>
      </c>
      <c r="F194">
        <v>2472.4349999999999</v>
      </c>
      <c r="G194">
        <v>2397.13</v>
      </c>
      <c r="H194">
        <v>3018.8580000000002</v>
      </c>
      <c r="I194">
        <v>67.831999999999994</v>
      </c>
      <c r="J194">
        <v>2362.9299999999998</v>
      </c>
      <c r="K194">
        <v>1745.5940000000001</v>
      </c>
      <c r="L194">
        <v>10208.936</v>
      </c>
      <c r="M194">
        <v>10248.355</v>
      </c>
      <c r="N194">
        <v>1563.5350000000001</v>
      </c>
      <c r="O194">
        <v>9378.5159999999996</v>
      </c>
      <c r="P194">
        <v>2600.0479999999998</v>
      </c>
      <c r="Q194">
        <v>34232.203999999991</v>
      </c>
    </row>
    <row r="195" spans="1:17" x14ac:dyDescent="0.3">
      <c r="A195" s="2">
        <v>40210</v>
      </c>
      <c r="B195">
        <v>87563.328999999998</v>
      </c>
      <c r="C195">
        <v>2273.9859999999999</v>
      </c>
      <c r="D195">
        <v>132.26900000000001</v>
      </c>
      <c r="E195">
        <v>4245.2510000000002</v>
      </c>
      <c r="F195">
        <v>2472.3829999999998</v>
      </c>
      <c r="G195">
        <v>2397.3620000000001</v>
      </c>
      <c r="H195">
        <v>3012.6579999999999</v>
      </c>
      <c r="I195">
        <v>66.831999999999994</v>
      </c>
      <c r="J195">
        <v>2350.9299999999998</v>
      </c>
      <c r="K195">
        <v>1767.7149999999999</v>
      </c>
      <c r="L195">
        <v>10244.636</v>
      </c>
      <c r="M195">
        <v>10448.355</v>
      </c>
      <c r="N195">
        <v>1467.307</v>
      </c>
      <c r="O195">
        <v>9685.607</v>
      </c>
      <c r="P195">
        <v>2600.0479999999998</v>
      </c>
      <c r="Q195">
        <v>34397.99</v>
      </c>
    </row>
    <row r="196" spans="1:17" x14ac:dyDescent="0.3">
      <c r="A196" s="2">
        <v>40238</v>
      </c>
      <c r="B196">
        <v>87940.717999999993</v>
      </c>
      <c r="C196">
        <v>2272.9209999999998</v>
      </c>
      <c r="D196">
        <v>132.26900000000001</v>
      </c>
      <c r="E196">
        <v>4258.0020000000004</v>
      </c>
      <c r="F196">
        <v>2372.3319999999999</v>
      </c>
      <c r="G196">
        <v>2397.598</v>
      </c>
      <c r="H196">
        <v>3004.558</v>
      </c>
      <c r="I196">
        <v>65.831999999999994</v>
      </c>
      <c r="J196">
        <v>2285.9299999999998</v>
      </c>
      <c r="K196">
        <v>1769.837</v>
      </c>
      <c r="L196">
        <v>10279.936</v>
      </c>
      <c r="M196">
        <v>10548.355</v>
      </c>
      <c r="N196">
        <v>1634.4749999999999</v>
      </c>
      <c r="O196">
        <v>9685.0319999999992</v>
      </c>
      <c r="P196">
        <v>2600.0479999999998</v>
      </c>
      <c r="Q196">
        <v>34633.593000000001</v>
      </c>
    </row>
    <row r="197" spans="1:17" x14ac:dyDescent="0.3">
      <c r="A197" s="2">
        <v>40269</v>
      </c>
      <c r="B197">
        <v>88234.75</v>
      </c>
      <c r="C197">
        <v>2744.5250000000001</v>
      </c>
      <c r="D197">
        <v>133.26900000000001</v>
      </c>
      <c r="E197">
        <v>4267.5410000000002</v>
      </c>
      <c r="F197">
        <v>2372.3359999999998</v>
      </c>
      <c r="G197">
        <v>2398.0619999999999</v>
      </c>
      <c r="H197">
        <v>3000.2579999999998</v>
      </c>
      <c r="I197">
        <v>63.832000000000001</v>
      </c>
      <c r="J197">
        <v>2264.9299999999998</v>
      </c>
      <c r="K197">
        <v>1772.1679999999999</v>
      </c>
      <c r="L197">
        <v>10241.486999999999</v>
      </c>
      <c r="M197">
        <v>10748.355</v>
      </c>
      <c r="N197">
        <v>1581.4390000000001</v>
      </c>
      <c r="O197">
        <v>9528.6990000000005</v>
      </c>
      <c r="P197">
        <v>2600.0479999999998</v>
      </c>
      <c r="Q197">
        <v>34517.800999999992</v>
      </c>
    </row>
    <row r="198" spans="1:17" x14ac:dyDescent="0.3">
      <c r="A198" s="2">
        <v>40299</v>
      </c>
      <c r="B198">
        <v>88652.157999999996</v>
      </c>
      <c r="C198">
        <v>2910.6950000000002</v>
      </c>
      <c r="D198">
        <v>132.26900000000001</v>
      </c>
      <c r="E198">
        <v>4279.2330000000002</v>
      </c>
      <c r="F198">
        <v>2372.2669999999998</v>
      </c>
      <c r="G198">
        <v>2398.366</v>
      </c>
      <c r="H198">
        <v>3001.4580000000001</v>
      </c>
      <c r="I198">
        <v>62.832000000000001</v>
      </c>
      <c r="J198">
        <v>2220.9299999999998</v>
      </c>
      <c r="K198">
        <v>1774.0170000000001</v>
      </c>
      <c r="L198">
        <v>10289.236000000001</v>
      </c>
      <c r="M198">
        <v>10748.355</v>
      </c>
      <c r="N198">
        <v>1487.665</v>
      </c>
      <c r="O198">
        <v>9632.2900000000009</v>
      </c>
      <c r="P198">
        <v>2600.0479999999998</v>
      </c>
      <c r="Q198">
        <v>34742.496999999996</v>
      </c>
    </row>
    <row r="199" spans="1:17" x14ac:dyDescent="0.3">
      <c r="A199" s="2">
        <v>40330</v>
      </c>
      <c r="B199">
        <v>88768.168000000005</v>
      </c>
      <c r="C199">
        <v>3002.076</v>
      </c>
      <c r="D199">
        <v>134.26900000000001</v>
      </c>
      <c r="E199">
        <v>4290.6490000000003</v>
      </c>
      <c r="F199">
        <v>2422.221</v>
      </c>
      <c r="G199">
        <v>2398.67</v>
      </c>
      <c r="H199">
        <v>2956.6579999999999</v>
      </c>
      <c r="I199">
        <v>61.832000000000001</v>
      </c>
      <c r="J199">
        <v>1895.93</v>
      </c>
      <c r="K199">
        <v>1778.127</v>
      </c>
      <c r="L199">
        <v>10326.591</v>
      </c>
      <c r="M199">
        <v>11248.355</v>
      </c>
      <c r="N199">
        <v>1245.0730000000001</v>
      </c>
      <c r="O199">
        <v>9545.0679999999993</v>
      </c>
      <c r="P199">
        <v>2600.0479999999998</v>
      </c>
      <c r="Q199">
        <v>34862.60100000001</v>
      </c>
    </row>
    <row r="200" spans="1:17" x14ac:dyDescent="0.3">
      <c r="A200" s="2">
        <v>40360</v>
      </c>
      <c r="B200">
        <v>89027.698000000004</v>
      </c>
      <c r="C200">
        <v>3032.8960000000002</v>
      </c>
      <c r="D200">
        <v>134.26900000000001</v>
      </c>
      <c r="E200">
        <v>4202.4120000000003</v>
      </c>
      <c r="F200">
        <v>2322.1750000000002</v>
      </c>
      <c r="G200">
        <v>2498.9740000000002</v>
      </c>
      <c r="H200">
        <v>2973.4580000000001</v>
      </c>
      <c r="I200">
        <v>59.832000000000001</v>
      </c>
      <c r="J200">
        <v>2150.9299999999998</v>
      </c>
      <c r="K200">
        <v>1782.374</v>
      </c>
      <c r="L200">
        <v>10309.236000000001</v>
      </c>
      <c r="M200">
        <v>11348.355</v>
      </c>
      <c r="N200">
        <v>1228.0730000000001</v>
      </c>
      <c r="O200">
        <v>9496.9030000000002</v>
      </c>
      <c r="P200">
        <v>2600.0479999999998</v>
      </c>
      <c r="Q200">
        <v>34887.763000000006</v>
      </c>
    </row>
    <row r="201" spans="1:17" x14ac:dyDescent="0.3">
      <c r="A201" s="2">
        <v>40391</v>
      </c>
      <c r="B201">
        <v>88941.997000000003</v>
      </c>
      <c r="C201">
        <v>3121.6610000000001</v>
      </c>
      <c r="D201">
        <v>133.26900000000001</v>
      </c>
      <c r="E201">
        <v>4213.8620000000001</v>
      </c>
      <c r="F201">
        <v>2322.1289999999999</v>
      </c>
      <c r="G201">
        <v>2499.2779999999998</v>
      </c>
      <c r="H201">
        <v>2958.3580000000002</v>
      </c>
      <c r="I201">
        <v>64.831999999999994</v>
      </c>
      <c r="J201">
        <v>1842.93</v>
      </c>
      <c r="K201">
        <v>1786.4829999999999</v>
      </c>
      <c r="L201">
        <v>10217.236000000001</v>
      </c>
      <c r="M201">
        <v>11348.355</v>
      </c>
      <c r="N201">
        <v>1224.0730000000001</v>
      </c>
      <c r="O201">
        <v>9719.0650000000005</v>
      </c>
      <c r="P201">
        <v>2600.0479999999998</v>
      </c>
      <c r="Q201">
        <v>34890.418000000005</v>
      </c>
    </row>
    <row r="202" spans="1:17" x14ac:dyDescent="0.3">
      <c r="A202" s="2">
        <v>40422</v>
      </c>
      <c r="B202">
        <v>89104.49</v>
      </c>
      <c r="C202">
        <v>2942.9789999999998</v>
      </c>
      <c r="D202">
        <v>134.26900000000001</v>
      </c>
      <c r="E202">
        <v>4222.2510000000002</v>
      </c>
      <c r="F202">
        <v>2372.212</v>
      </c>
      <c r="G202">
        <v>2499.6309999999999</v>
      </c>
      <c r="H202">
        <v>2968.2579999999998</v>
      </c>
      <c r="I202">
        <v>62.832000000000001</v>
      </c>
      <c r="J202">
        <v>1835.93</v>
      </c>
      <c r="K202">
        <v>1791.1790000000001</v>
      </c>
      <c r="L202">
        <v>10311.236000000001</v>
      </c>
      <c r="M202">
        <v>11348.355</v>
      </c>
      <c r="N202">
        <v>1358.0730000000001</v>
      </c>
      <c r="O202">
        <v>9865.2659999999996</v>
      </c>
      <c r="P202">
        <v>2600.0479999999998</v>
      </c>
      <c r="Q202">
        <v>34791.971000000012</v>
      </c>
    </row>
    <row r="203" spans="1:17" x14ac:dyDescent="0.3">
      <c r="A203" s="2">
        <v>40452</v>
      </c>
      <c r="B203">
        <v>88888.751999999993</v>
      </c>
      <c r="C203">
        <v>2767.9079999999999</v>
      </c>
      <c r="D203">
        <v>134.26900000000001</v>
      </c>
      <c r="E203">
        <v>4229.2510000000002</v>
      </c>
      <c r="F203">
        <v>2372.212</v>
      </c>
      <c r="G203">
        <v>2499.6309999999999</v>
      </c>
      <c r="H203">
        <v>2964.6579999999999</v>
      </c>
      <c r="I203">
        <v>60.832000000000001</v>
      </c>
      <c r="J203">
        <v>2240.9299999999998</v>
      </c>
      <c r="K203">
        <v>1795.1790000000001</v>
      </c>
      <c r="L203">
        <v>10419.236000000001</v>
      </c>
      <c r="M203">
        <v>10848.355</v>
      </c>
      <c r="N203">
        <v>1367.0730000000001</v>
      </c>
      <c r="O203">
        <v>9852.1929999999993</v>
      </c>
      <c r="P203">
        <v>2600.0479999999998</v>
      </c>
      <c r="Q203">
        <v>34736.976999999999</v>
      </c>
    </row>
    <row r="204" spans="1:17" x14ac:dyDescent="0.3">
      <c r="A204" s="2">
        <v>40483</v>
      </c>
      <c r="B204">
        <v>89355.979000000007</v>
      </c>
      <c r="C204">
        <v>2728.7820000000002</v>
      </c>
      <c r="D204">
        <v>134.26900000000001</v>
      </c>
      <c r="E204">
        <v>4236.2510000000002</v>
      </c>
      <c r="F204">
        <v>2372.212</v>
      </c>
      <c r="G204">
        <v>2499.6309999999999</v>
      </c>
      <c r="H204">
        <v>2905.6579999999999</v>
      </c>
      <c r="I204">
        <v>61.832000000000001</v>
      </c>
      <c r="J204">
        <v>2156.9299999999998</v>
      </c>
      <c r="K204">
        <v>1800.1790000000001</v>
      </c>
      <c r="L204">
        <v>10311.236000000001</v>
      </c>
      <c r="M204">
        <v>11048.355</v>
      </c>
      <c r="N204">
        <v>1428.0730000000001</v>
      </c>
      <c r="O204">
        <v>9922.1659999999993</v>
      </c>
      <c r="P204">
        <v>2600.0479999999998</v>
      </c>
      <c r="Q204">
        <v>35150.357000000011</v>
      </c>
    </row>
    <row r="205" spans="1:17" x14ac:dyDescent="0.3">
      <c r="A205" s="2">
        <v>40513</v>
      </c>
      <c r="B205">
        <v>89215.565000000002</v>
      </c>
      <c r="C205">
        <v>2569.183</v>
      </c>
      <c r="D205">
        <v>133.26900000000001</v>
      </c>
      <c r="E205">
        <v>4244.2510000000002</v>
      </c>
      <c r="F205">
        <v>2522.212</v>
      </c>
      <c r="G205">
        <v>2499.6309999999999</v>
      </c>
      <c r="H205">
        <v>2978.9580000000001</v>
      </c>
      <c r="I205">
        <v>58.832000000000001</v>
      </c>
      <c r="J205">
        <v>2145.9299999999998</v>
      </c>
      <c r="K205">
        <v>1800.1790000000001</v>
      </c>
      <c r="L205">
        <v>10318.236000000001</v>
      </c>
      <c r="M205">
        <v>10948.355</v>
      </c>
      <c r="N205">
        <v>1367.0730000000001</v>
      </c>
      <c r="O205">
        <v>10066.058999999999</v>
      </c>
      <c r="P205">
        <v>2600.0479999999998</v>
      </c>
      <c r="Q205">
        <v>34963.349000000002</v>
      </c>
    </row>
    <row r="206" spans="1:17" x14ac:dyDescent="0.3">
      <c r="A206" s="2">
        <v>40544</v>
      </c>
      <c r="B206">
        <v>89932.85</v>
      </c>
      <c r="C206">
        <v>2398.7240000000002</v>
      </c>
      <c r="D206">
        <v>129.637</v>
      </c>
      <c r="E206">
        <v>4237.4139999999998</v>
      </c>
      <c r="F206">
        <v>2622.9189999999999</v>
      </c>
      <c r="G206">
        <v>2499.7179999999998</v>
      </c>
      <c r="H206">
        <v>3006.8240000000001</v>
      </c>
      <c r="I206">
        <v>70.343999999999994</v>
      </c>
      <c r="J206">
        <v>2175.846</v>
      </c>
      <c r="K206">
        <v>1902.1880000000001</v>
      </c>
      <c r="L206">
        <v>10409.093000000001</v>
      </c>
      <c r="M206">
        <v>11151.507</v>
      </c>
      <c r="N206">
        <v>1470.097</v>
      </c>
      <c r="O206">
        <v>9788.1610000000001</v>
      </c>
      <c r="P206">
        <v>2684.0940000000001</v>
      </c>
      <c r="Q206">
        <v>35386.284000000007</v>
      </c>
    </row>
    <row r="207" spans="1:17" x14ac:dyDescent="0.3">
      <c r="A207" s="2">
        <v>40575</v>
      </c>
      <c r="B207">
        <v>88780.645000000004</v>
      </c>
      <c r="C207">
        <v>2302.6170000000002</v>
      </c>
      <c r="D207">
        <v>129.637</v>
      </c>
      <c r="E207">
        <v>4245.4139999999998</v>
      </c>
      <c r="F207">
        <v>2522.9189999999999</v>
      </c>
      <c r="G207">
        <v>2499.7179999999998</v>
      </c>
      <c r="H207">
        <v>2966.8240000000001</v>
      </c>
      <c r="I207">
        <v>71.343999999999994</v>
      </c>
      <c r="J207">
        <v>2205.846</v>
      </c>
      <c r="K207">
        <v>1902.1880000000001</v>
      </c>
      <c r="L207">
        <v>10413.093000000001</v>
      </c>
      <c r="M207">
        <v>11151.507</v>
      </c>
      <c r="N207">
        <v>1244.097</v>
      </c>
      <c r="O207">
        <v>9494.8919999999998</v>
      </c>
      <c r="P207">
        <v>2684.0940000000001</v>
      </c>
      <c r="Q207">
        <v>34946.455000000009</v>
      </c>
    </row>
    <row r="208" spans="1:17" x14ac:dyDescent="0.3">
      <c r="A208" s="2">
        <v>40603</v>
      </c>
      <c r="B208">
        <v>87896.846000000005</v>
      </c>
      <c r="C208">
        <v>2320.7220000000002</v>
      </c>
      <c r="D208">
        <v>129.637</v>
      </c>
      <c r="E208">
        <v>4253.4139999999998</v>
      </c>
      <c r="F208">
        <v>2522.9189999999999</v>
      </c>
      <c r="G208">
        <v>2600.7179999999998</v>
      </c>
      <c r="H208">
        <v>2990.8240000000001</v>
      </c>
      <c r="I208">
        <v>73.343999999999994</v>
      </c>
      <c r="J208">
        <v>2082.846</v>
      </c>
      <c r="K208">
        <v>1907.1880000000001</v>
      </c>
      <c r="L208">
        <v>10392.093000000001</v>
      </c>
      <c r="M208">
        <v>10951.507</v>
      </c>
      <c r="N208">
        <v>1228.097</v>
      </c>
      <c r="O208">
        <v>10004.324000000001</v>
      </c>
      <c r="P208">
        <v>2684.0940000000001</v>
      </c>
      <c r="Q208">
        <v>33755.119000000006</v>
      </c>
    </row>
    <row r="209" spans="1:17" x14ac:dyDescent="0.3">
      <c r="A209" s="2">
        <v>40634</v>
      </c>
      <c r="B209">
        <v>87836.876999999993</v>
      </c>
      <c r="C209">
        <v>2426.7640000000001</v>
      </c>
      <c r="D209">
        <v>130.637</v>
      </c>
      <c r="E209">
        <v>4261.4139999999998</v>
      </c>
      <c r="F209">
        <v>2522.9189999999999</v>
      </c>
      <c r="G209">
        <v>2700.7179999999998</v>
      </c>
      <c r="H209">
        <v>2994.8240000000001</v>
      </c>
      <c r="I209">
        <v>71.343999999999994</v>
      </c>
      <c r="J209">
        <v>2133.846</v>
      </c>
      <c r="K209">
        <v>1912.1880000000001</v>
      </c>
      <c r="L209">
        <v>10437.093000000001</v>
      </c>
      <c r="M209">
        <v>10951.507</v>
      </c>
      <c r="N209">
        <v>1319.097</v>
      </c>
      <c r="O209">
        <v>9933.2669999999998</v>
      </c>
      <c r="P209">
        <v>2684.0940000000001</v>
      </c>
      <c r="Q209">
        <v>33357.164999999994</v>
      </c>
    </row>
    <row r="210" spans="1:17" x14ac:dyDescent="0.3">
      <c r="A210" s="2">
        <v>40664</v>
      </c>
      <c r="B210">
        <v>87675.794999999998</v>
      </c>
      <c r="C210">
        <v>2866.2539999999999</v>
      </c>
      <c r="D210">
        <v>129.637</v>
      </c>
      <c r="E210">
        <v>4261.4139999999998</v>
      </c>
      <c r="F210">
        <v>2572.9189999999999</v>
      </c>
      <c r="G210">
        <v>2700.7179999999998</v>
      </c>
      <c r="H210">
        <v>2979.4459999999999</v>
      </c>
      <c r="I210">
        <v>70.343999999999994</v>
      </c>
      <c r="J210">
        <v>1886.846</v>
      </c>
      <c r="K210">
        <v>1912.1880000000001</v>
      </c>
      <c r="L210">
        <v>10461.093000000001</v>
      </c>
      <c r="M210">
        <v>10951.507</v>
      </c>
      <c r="N210">
        <v>1162.097</v>
      </c>
      <c r="O210">
        <v>10100.838</v>
      </c>
      <c r="P210">
        <v>2684.0940000000001</v>
      </c>
      <c r="Q210">
        <v>32936.400000000009</v>
      </c>
    </row>
    <row r="211" spans="1:17" x14ac:dyDescent="0.3">
      <c r="A211" s="2">
        <v>40695</v>
      </c>
      <c r="B211">
        <v>88592.07</v>
      </c>
      <c r="C211">
        <v>3047.5230000000001</v>
      </c>
      <c r="D211">
        <v>129.637</v>
      </c>
      <c r="E211">
        <v>4261.4139999999998</v>
      </c>
      <c r="F211">
        <v>2572.9189999999999</v>
      </c>
      <c r="G211">
        <v>2700.7179999999998</v>
      </c>
      <c r="H211">
        <v>2965.8240000000001</v>
      </c>
      <c r="I211">
        <v>67.343999999999994</v>
      </c>
      <c r="J211">
        <v>1955.846</v>
      </c>
      <c r="K211">
        <v>1912.1880000000001</v>
      </c>
      <c r="L211">
        <v>10409.093000000001</v>
      </c>
      <c r="M211">
        <v>11651.507</v>
      </c>
      <c r="N211">
        <v>1160.097</v>
      </c>
      <c r="O211">
        <v>10063.299999999999</v>
      </c>
      <c r="P211">
        <v>2684.0940000000001</v>
      </c>
      <c r="Q211">
        <v>33010.566000000006</v>
      </c>
    </row>
    <row r="212" spans="1:17" x14ac:dyDescent="0.3">
      <c r="A212" s="2">
        <v>40725</v>
      </c>
      <c r="B212">
        <v>89067.328999999998</v>
      </c>
      <c r="C212">
        <v>2960.82</v>
      </c>
      <c r="D212">
        <v>129.637</v>
      </c>
      <c r="E212">
        <v>4211.4139999999998</v>
      </c>
      <c r="F212">
        <v>2622.9189999999999</v>
      </c>
      <c r="G212">
        <v>2700.7179999999998</v>
      </c>
      <c r="H212">
        <v>2948.8240000000001</v>
      </c>
      <c r="I212">
        <v>68.343999999999994</v>
      </c>
      <c r="J212">
        <v>2079.846</v>
      </c>
      <c r="K212">
        <v>1912.1880000000001</v>
      </c>
      <c r="L212">
        <v>10480.093000000001</v>
      </c>
      <c r="M212">
        <v>11851.507</v>
      </c>
      <c r="N212">
        <v>1081.097</v>
      </c>
      <c r="O212">
        <v>9929.6450000000004</v>
      </c>
      <c r="P212">
        <v>2684.0940000000001</v>
      </c>
      <c r="Q212">
        <v>33406.183000000005</v>
      </c>
    </row>
    <row r="213" spans="1:17" x14ac:dyDescent="0.3">
      <c r="A213" s="2">
        <v>40756</v>
      </c>
      <c r="B213">
        <v>89570.05</v>
      </c>
      <c r="C213">
        <v>2962.3939999999998</v>
      </c>
      <c r="D213">
        <v>129.637</v>
      </c>
      <c r="E213">
        <v>4211.4139999999998</v>
      </c>
      <c r="F213">
        <v>2622.9189999999999</v>
      </c>
      <c r="G213">
        <v>2750.7179999999998</v>
      </c>
      <c r="H213">
        <v>2957.8240000000001</v>
      </c>
      <c r="I213">
        <v>71.343999999999994</v>
      </c>
      <c r="J213">
        <v>2007.846</v>
      </c>
      <c r="K213">
        <v>1912.1880000000001</v>
      </c>
      <c r="L213">
        <v>10457.093000000001</v>
      </c>
      <c r="M213">
        <v>11951.507</v>
      </c>
      <c r="N213">
        <v>893.09699999999998</v>
      </c>
      <c r="O213">
        <v>10244.065000000001</v>
      </c>
      <c r="P213">
        <v>2684.0940000000001</v>
      </c>
      <c r="Q213">
        <v>33713.910000000003</v>
      </c>
    </row>
    <row r="214" spans="1:17" x14ac:dyDescent="0.3">
      <c r="A214" s="2">
        <v>40787</v>
      </c>
      <c r="B214">
        <v>88847.691000000006</v>
      </c>
      <c r="C214">
        <v>3065.569</v>
      </c>
      <c r="D214">
        <v>129.637</v>
      </c>
      <c r="E214">
        <v>4211.4139999999998</v>
      </c>
      <c r="F214">
        <v>2722.9189999999999</v>
      </c>
      <c r="G214">
        <v>2750.7179999999998</v>
      </c>
      <c r="H214">
        <v>2887.8240000000001</v>
      </c>
      <c r="I214">
        <v>71.343999999999994</v>
      </c>
      <c r="J214">
        <v>1925.846</v>
      </c>
      <c r="K214">
        <v>1912.1880000000001</v>
      </c>
      <c r="L214">
        <v>10187.093000000001</v>
      </c>
      <c r="M214">
        <v>11751.507</v>
      </c>
      <c r="N214">
        <v>1013.097</v>
      </c>
      <c r="O214">
        <v>10090.767</v>
      </c>
      <c r="P214">
        <v>2684.0940000000001</v>
      </c>
      <c r="Q214">
        <v>33443.674000000006</v>
      </c>
    </row>
    <row r="215" spans="1:17" x14ac:dyDescent="0.3">
      <c r="A215" s="2">
        <v>40817</v>
      </c>
      <c r="B215">
        <v>89283.304000000004</v>
      </c>
      <c r="C215">
        <v>2780.9110000000001</v>
      </c>
      <c r="D215">
        <v>128.637</v>
      </c>
      <c r="E215">
        <v>4161.4139999999998</v>
      </c>
      <c r="F215">
        <v>2722.9189999999999</v>
      </c>
      <c r="G215">
        <v>2750.7179999999998</v>
      </c>
      <c r="H215">
        <v>2950.8240000000001</v>
      </c>
      <c r="I215">
        <v>73.343999999999994</v>
      </c>
      <c r="J215">
        <v>2048.846</v>
      </c>
      <c r="K215">
        <v>1932.1880000000001</v>
      </c>
      <c r="L215">
        <v>10548.093000000001</v>
      </c>
      <c r="M215">
        <v>11551.507</v>
      </c>
      <c r="N215">
        <v>1141.097</v>
      </c>
      <c r="O215">
        <v>10496.549000000001</v>
      </c>
      <c r="P215">
        <v>2684.0940000000001</v>
      </c>
      <c r="Q215">
        <v>33312.163000000008</v>
      </c>
    </row>
    <row r="216" spans="1:17" x14ac:dyDescent="0.3">
      <c r="A216" s="2">
        <v>40848</v>
      </c>
      <c r="B216">
        <v>90293.57</v>
      </c>
      <c r="C216">
        <v>2723.6170000000002</v>
      </c>
      <c r="D216">
        <v>128.637</v>
      </c>
      <c r="E216">
        <v>4161.4139999999998</v>
      </c>
      <c r="F216">
        <v>2722.9189999999999</v>
      </c>
      <c r="G216">
        <v>2750.7179999999998</v>
      </c>
      <c r="H216">
        <v>2920.8240000000001</v>
      </c>
      <c r="I216">
        <v>75.343999999999994</v>
      </c>
      <c r="J216">
        <v>2062.846</v>
      </c>
      <c r="K216">
        <v>1932.1880000000001</v>
      </c>
      <c r="L216">
        <v>10225.093000000001</v>
      </c>
      <c r="M216">
        <v>11851.507</v>
      </c>
      <c r="N216">
        <v>1180.097</v>
      </c>
      <c r="O216">
        <v>10781.567999999999</v>
      </c>
      <c r="P216">
        <v>2684.0940000000001</v>
      </c>
      <c r="Q216">
        <v>34092.704000000012</v>
      </c>
    </row>
    <row r="217" spans="1:17" x14ac:dyDescent="0.3">
      <c r="A217" s="2">
        <v>40878</v>
      </c>
      <c r="B217">
        <v>90610.744999999995</v>
      </c>
      <c r="C217">
        <v>2510.38</v>
      </c>
      <c r="D217">
        <v>128.637</v>
      </c>
      <c r="E217">
        <v>4111.4139999999998</v>
      </c>
      <c r="F217">
        <v>2722.9189999999999</v>
      </c>
      <c r="G217">
        <v>2750.7179999999998</v>
      </c>
      <c r="H217">
        <v>2947.8240000000001</v>
      </c>
      <c r="I217">
        <v>76.343999999999994</v>
      </c>
      <c r="J217">
        <v>2063.846</v>
      </c>
      <c r="K217">
        <v>1932.1880000000001</v>
      </c>
      <c r="L217">
        <v>10514.093000000001</v>
      </c>
      <c r="M217">
        <v>11851.507</v>
      </c>
      <c r="N217">
        <v>1151.097</v>
      </c>
      <c r="O217">
        <v>10821.355</v>
      </c>
      <c r="P217">
        <v>2684.0940000000001</v>
      </c>
      <c r="Q217">
        <v>34344.328999999998</v>
      </c>
    </row>
    <row r="218" spans="1:17" x14ac:dyDescent="0.3">
      <c r="A218" s="2">
        <v>40909</v>
      </c>
      <c r="B218">
        <v>90966.298999999999</v>
      </c>
      <c r="C218">
        <v>2487.913</v>
      </c>
      <c r="D218">
        <v>124.89400000000001</v>
      </c>
      <c r="E218">
        <v>3983.3470000000002</v>
      </c>
      <c r="F218">
        <v>2670.5410000000002</v>
      </c>
      <c r="G218">
        <v>2800.6060000000002</v>
      </c>
      <c r="H218">
        <v>2917.61</v>
      </c>
      <c r="I218">
        <v>89.363</v>
      </c>
      <c r="J218">
        <v>2118.8980000000001</v>
      </c>
      <c r="K218">
        <v>2052.12</v>
      </c>
      <c r="L218">
        <v>10571.263999999999</v>
      </c>
      <c r="M218">
        <v>11848.352000000001</v>
      </c>
      <c r="N218">
        <v>1165.598</v>
      </c>
      <c r="O218">
        <v>10821.773999999999</v>
      </c>
      <c r="P218">
        <v>2686.0790000000002</v>
      </c>
      <c r="Q218">
        <v>34627.94000000001</v>
      </c>
    </row>
    <row r="219" spans="1:17" x14ac:dyDescent="0.3">
      <c r="A219" s="2">
        <v>40940</v>
      </c>
      <c r="B219">
        <v>91285.100999999995</v>
      </c>
      <c r="C219">
        <v>2469.8879999999999</v>
      </c>
      <c r="D219">
        <v>124.89400000000001</v>
      </c>
      <c r="E219">
        <v>3933.3470000000002</v>
      </c>
      <c r="F219">
        <v>2570.5410000000002</v>
      </c>
      <c r="G219">
        <v>2800.6060000000002</v>
      </c>
      <c r="H219">
        <v>2944.61</v>
      </c>
      <c r="I219">
        <v>87.363</v>
      </c>
      <c r="J219">
        <v>2111.8980000000001</v>
      </c>
      <c r="K219">
        <v>2052.12</v>
      </c>
      <c r="L219">
        <v>10566.263999999999</v>
      </c>
      <c r="M219">
        <v>12048.352000000001</v>
      </c>
      <c r="N219">
        <v>1172.538</v>
      </c>
      <c r="O219">
        <v>10934.828</v>
      </c>
      <c r="P219">
        <v>2686.0790000000002</v>
      </c>
      <c r="Q219">
        <v>34781.772999999994</v>
      </c>
    </row>
    <row r="220" spans="1:17" x14ac:dyDescent="0.3">
      <c r="A220" s="2">
        <v>40969</v>
      </c>
      <c r="B220">
        <v>90927.84</v>
      </c>
      <c r="C220">
        <v>2290.951</v>
      </c>
      <c r="D220">
        <v>125.89400000000001</v>
      </c>
      <c r="E220">
        <v>3883.3470000000002</v>
      </c>
      <c r="F220">
        <v>2720.5410000000002</v>
      </c>
      <c r="G220">
        <v>2790.6060000000002</v>
      </c>
      <c r="H220">
        <v>2962.61</v>
      </c>
      <c r="I220">
        <v>88.363</v>
      </c>
      <c r="J220">
        <v>2063.8980000000001</v>
      </c>
      <c r="K220">
        <v>1952.12</v>
      </c>
      <c r="L220">
        <v>10568.263999999999</v>
      </c>
      <c r="M220">
        <v>12038.352000000001</v>
      </c>
      <c r="N220">
        <v>1117.923</v>
      </c>
      <c r="O220">
        <v>10944.71</v>
      </c>
      <c r="P220">
        <v>2686.0790000000002</v>
      </c>
      <c r="Q220">
        <v>34694.182000000001</v>
      </c>
    </row>
    <row r="221" spans="1:17" x14ac:dyDescent="0.3">
      <c r="A221" s="2">
        <v>41000</v>
      </c>
      <c r="B221">
        <v>91321.043999999994</v>
      </c>
      <c r="C221">
        <v>2333.047</v>
      </c>
      <c r="D221">
        <v>125.89400000000001</v>
      </c>
      <c r="E221">
        <v>3733.3470000000002</v>
      </c>
      <c r="F221">
        <v>2960.5410000000002</v>
      </c>
      <c r="G221">
        <v>2790.6060000000002</v>
      </c>
      <c r="H221">
        <v>2957.61</v>
      </c>
      <c r="I221">
        <v>88.363</v>
      </c>
      <c r="J221">
        <v>2072.8980000000001</v>
      </c>
      <c r="K221">
        <v>1972.12</v>
      </c>
      <c r="L221">
        <v>10537.263999999999</v>
      </c>
      <c r="M221">
        <v>11938.352000000001</v>
      </c>
      <c r="N221">
        <v>1113.2139999999999</v>
      </c>
      <c r="O221">
        <v>10891.165999999999</v>
      </c>
      <c r="P221">
        <v>2686.0790000000002</v>
      </c>
      <c r="Q221">
        <v>35120.542999999998</v>
      </c>
    </row>
    <row r="222" spans="1:17" x14ac:dyDescent="0.3">
      <c r="A222" s="2">
        <v>41030</v>
      </c>
      <c r="B222">
        <v>90923.404999999999</v>
      </c>
      <c r="C222">
        <v>2676.989</v>
      </c>
      <c r="D222">
        <v>125.89400000000001</v>
      </c>
      <c r="E222">
        <v>3658.3470000000002</v>
      </c>
      <c r="F222">
        <v>2920.5410000000002</v>
      </c>
      <c r="G222">
        <v>2790.6060000000002</v>
      </c>
      <c r="H222">
        <v>2949.61</v>
      </c>
      <c r="I222">
        <v>86.363</v>
      </c>
      <c r="J222">
        <v>2033.8979999999999</v>
      </c>
      <c r="K222">
        <v>1982.12</v>
      </c>
      <c r="L222">
        <v>10558.263999999999</v>
      </c>
      <c r="M222">
        <v>11738.352000000001</v>
      </c>
      <c r="N222">
        <v>1027.9269999999999</v>
      </c>
      <c r="O222">
        <v>11057.450999999999</v>
      </c>
      <c r="P222">
        <v>2686.0790000000002</v>
      </c>
      <c r="Q222">
        <v>34630.964</v>
      </c>
    </row>
    <row r="223" spans="1:17" x14ac:dyDescent="0.3">
      <c r="A223" s="2">
        <v>41061</v>
      </c>
      <c r="B223">
        <v>90657.23</v>
      </c>
      <c r="C223">
        <v>2721.2620000000002</v>
      </c>
      <c r="D223">
        <v>124.89400000000001</v>
      </c>
      <c r="E223">
        <v>3483.3470000000002</v>
      </c>
      <c r="F223">
        <v>2970.5410000000002</v>
      </c>
      <c r="G223">
        <v>2780.6060000000002</v>
      </c>
      <c r="H223">
        <v>2949.61</v>
      </c>
      <c r="I223">
        <v>87.363</v>
      </c>
      <c r="J223">
        <v>1869.8979999999999</v>
      </c>
      <c r="K223">
        <v>1987.12</v>
      </c>
      <c r="L223">
        <v>10536.263999999999</v>
      </c>
      <c r="M223">
        <v>12028.352000000001</v>
      </c>
      <c r="N223">
        <v>1068.4829999999999</v>
      </c>
      <c r="O223">
        <v>10902.266</v>
      </c>
      <c r="P223">
        <v>2686.0790000000002</v>
      </c>
      <c r="Q223">
        <v>34461.145000000004</v>
      </c>
    </row>
    <row r="224" spans="1:17" x14ac:dyDescent="0.3">
      <c r="A224" s="2">
        <v>41091</v>
      </c>
      <c r="B224">
        <v>91088.604999999996</v>
      </c>
      <c r="C224">
        <v>2941.6060000000002</v>
      </c>
      <c r="D224">
        <v>124.89400000000001</v>
      </c>
      <c r="E224">
        <v>3333.3470000000002</v>
      </c>
      <c r="F224">
        <v>3070.5410000000002</v>
      </c>
      <c r="G224">
        <v>2775.6060000000002</v>
      </c>
      <c r="H224">
        <v>2925.61</v>
      </c>
      <c r="I224">
        <v>87.363</v>
      </c>
      <c r="J224">
        <v>1892.8979999999999</v>
      </c>
      <c r="K224">
        <v>2007.12</v>
      </c>
      <c r="L224">
        <v>10558.263999999999</v>
      </c>
      <c r="M224">
        <v>12023.352000000001</v>
      </c>
      <c r="N224">
        <v>1060.096</v>
      </c>
      <c r="O224">
        <v>10935.775</v>
      </c>
      <c r="P224">
        <v>2686.0790000000002</v>
      </c>
      <c r="Q224">
        <v>34666.054000000004</v>
      </c>
    </row>
    <row r="225" spans="1:17" x14ac:dyDescent="0.3">
      <c r="A225" s="2">
        <v>41122</v>
      </c>
      <c r="B225">
        <v>91174.724000000002</v>
      </c>
      <c r="C225">
        <v>2987.933</v>
      </c>
      <c r="D225">
        <v>124.89400000000001</v>
      </c>
      <c r="E225">
        <v>3267.3470000000002</v>
      </c>
      <c r="F225">
        <v>3170.5410000000002</v>
      </c>
      <c r="G225">
        <v>2775.6060000000002</v>
      </c>
      <c r="H225">
        <v>2962.61</v>
      </c>
      <c r="I225">
        <v>86.363</v>
      </c>
      <c r="J225">
        <v>1856.8979999999999</v>
      </c>
      <c r="K225">
        <v>2007.12</v>
      </c>
      <c r="L225">
        <v>10584.263999999999</v>
      </c>
      <c r="M225">
        <v>12023.352000000001</v>
      </c>
      <c r="N225">
        <v>888.53899999999999</v>
      </c>
      <c r="O225">
        <v>10912.42</v>
      </c>
      <c r="P225">
        <v>2686.0790000000002</v>
      </c>
      <c r="Q225">
        <v>34840.758000000009</v>
      </c>
    </row>
    <row r="226" spans="1:17" x14ac:dyDescent="0.3">
      <c r="A226" s="2">
        <v>41153</v>
      </c>
      <c r="B226">
        <v>90472.902000000002</v>
      </c>
      <c r="C226">
        <v>2855.018</v>
      </c>
      <c r="D226">
        <v>124.89400000000001</v>
      </c>
      <c r="E226">
        <v>3306.3470000000002</v>
      </c>
      <c r="F226">
        <v>3270.5410000000002</v>
      </c>
      <c r="G226">
        <v>2760.6060000000002</v>
      </c>
      <c r="H226">
        <v>2949.61</v>
      </c>
      <c r="I226">
        <v>87.363</v>
      </c>
      <c r="J226">
        <v>1529.8979999999999</v>
      </c>
      <c r="K226">
        <v>2007.12</v>
      </c>
      <c r="L226">
        <v>10620.263999999999</v>
      </c>
      <c r="M226">
        <v>11808.352000000001</v>
      </c>
      <c r="N226">
        <v>684.88499999999999</v>
      </c>
      <c r="O226">
        <v>11189.2</v>
      </c>
      <c r="P226">
        <v>2686.0790000000002</v>
      </c>
      <c r="Q226">
        <v>34592.725000000006</v>
      </c>
    </row>
    <row r="227" spans="1:17" x14ac:dyDescent="0.3">
      <c r="A227" s="2">
        <v>41183</v>
      </c>
      <c r="B227">
        <v>91191.823999999993</v>
      </c>
      <c r="C227">
        <v>2923.62</v>
      </c>
      <c r="D227">
        <v>124.89400000000001</v>
      </c>
      <c r="E227">
        <v>3151.3470000000002</v>
      </c>
      <c r="F227">
        <v>3070.5410000000002</v>
      </c>
      <c r="G227">
        <v>2760.6060000000002</v>
      </c>
      <c r="H227">
        <v>2898.61</v>
      </c>
      <c r="I227">
        <v>86.363</v>
      </c>
      <c r="J227">
        <v>1842.8979999999999</v>
      </c>
      <c r="K227">
        <v>2007.12</v>
      </c>
      <c r="L227">
        <v>10665.263999999999</v>
      </c>
      <c r="M227">
        <v>11808.352000000001</v>
      </c>
      <c r="N227">
        <v>787.28800000000001</v>
      </c>
      <c r="O227">
        <v>11563.516</v>
      </c>
      <c r="P227">
        <v>2686.0790000000002</v>
      </c>
      <c r="Q227">
        <v>34815.326000000001</v>
      </c>
    </row>
    <row r="228" spans="1:17" x14ac:dyDescent="0.3">
      <c r="A228" s="2">
        <v>41214</v>
      </c>
      <c r="B228">
        <v>91682.323999999993</v>
      </c>
      <c r="C228">
        <v>2772.7109999999998</v>
      </c>
      <c r="D228">
        <v>124.89400000000001</v>
      </c>
      <c r="E228">
        <v>3283.3470000000002</v>
      </c>
      <c r="F228">
        <v>3220.5410000000002</v>
      </c>
      <c r="G228">
        <v>2800.6060000000002</v>
      </c>
      <c r="H228">
        <v>2951.61</v>
      </c>
      <c r="I228">
        <v>87.363</v>
      </c>
      <c r="J228">
        <v>1820.8979999999999</v>
      </c>
      <c r="K228">
        <v>2007.12</v>
      </c>
      <c r="L228">
        <v>10732.263999999999</v>
      </c>
      <c r="M228">
        <v>11548.352000000001</v>
      </c>
      <c r="N228">
        <v>980.20699999999999</v>
      </c>
      <c r="O228">
        <v>11756.665999999999</v>
      </c>
      <c r="P228">
        <v>2686.0790000000002</v>
      </c>
      <c r="Q228">
        <v>34909.665999999997</v>
      </c>
    </row>
    <row r="229" spans="1:17" x14ac:dyDescent="0.3">
      <c r="A229" s="2">
        <v>41244</v>
      </c>
      <c r="B229">
        <v>91388.606</v>
      </c>
      <c r="C229">
        <v>2555.855</v>
      </c>
      <c r="D229">
        <v>124.89400000000001</v>
      </c>
      <c r="E229">
        <v>3243.3470000000002</v>
      </c>
      <c r="F229">
        <v>3120.5410000000002</v>
      </c>
      <c r="G229">
        <v>2800.6060000000002</v>
      </c>
      <c r="H229">
        <v>2920.61</v>
      </c>
      <c r="I229">
        <v>86.363</v>
      </c>
      <c r="J229">
        <v>1911.8979999999999</v>
      </c>
      <c r="K229">
        <v>2007.12</v>
      </c>
      <c r="L229">
        <v>10701.263999999999</v>
      </c>
      <c r="M229">
        <v>11248.352000000001</v>
      </c>
      <c r="N229">
        <v>1049.146</v>
      </c>
      <c r="O229">
        <v>11766</v>
      </c>
      <c r="P229">
        <v>2686.0790000000002</v>
      </c>
      <c r="Q229">
        <v>35166.531000000003</v>
      </c>
    </row>
    <row r="230" spans="1:17" x14ac:dyDescent="0.3">
      <c r="A230" s="2">
        <v>41275</v>
      </c>
      <c r="B230">
        <v>90580.176000000007</v>
      </c>
      <c r="C230">
        <v>2325.3679999999999</v>
      </c>
      <c r="D230">
        <v>127.386</v>
      </c>
      <c r="E230">
        <v>3189.2359999999999</v>
      </c>
      <c r="F230">
        <v>3069.6370000000002</v>
      </c>
      <c r="G230">
        <v>2801.7689999999998</v>
      </c>
      <c r="H230">
        <v>2960.143</v>
      </c>
      <c r="I230">
        <v>84.263999999999996</v>
      </c>
      <c r="J230">
        <v>1886.019</v>
      </c>
      <c r="K230">
        <v>2053.38</v>
      </c>
      <c r="L230">
        <v>10710.9</v>
      </c>
      <c r="M230">
        <v>11146.573</v>
      </c>
      <c r="N230">
        <v>957.63199999999995</v>
      </c>
      <c r="O230">
        <v>11598.645</v>
      </c>
      <c r="P230">
        <v>2684.7809999999999</v>
      </c>
      <c r="Q230">
        <v>34984.442999999999</v>
      </c>
    </row>
    <row r="231" spans="1:17" x14ac:dyDescent="0.3">
      <c r="A231" s="2">
        <v>41306</v>
      </c>
      <c r="B231">
        <v>90354.067999999999</v>
      </c>
      <c r="C231">
        <v>2268.201</v>
      </c>
      <c r="D231">
        <v>127.386</v>
      </c>
      <c r="E231">
        <v>3216.2359999999999</v>
      </c>
      <c r="F231">
        <v>3069.6370000000002</v>
      </c>
      <c r="G231">
        <v>2801.7689999999998</v>
      </c>
      <c r="H231">
        <v>2951.143</v>
      </c>
      <c r="I231">
        <v>89.263999999999996</v>
      </c>
      <c r="J231">
        <v>1831.019</v>
      </c>
      <c r="K231">
        <v>2053.38</v>
      </c>
      <c r="L231">
        <v>10704.9</v>
      </c>
      <c r="M231">
        <v>11146.573</v>
      </c>
      <c r="N231">
        <v>967.63900000000001</v>
      </c>
      <c r="O231">
        <v>11691.429</v>
      </c>
      <c r="P231">
        <v>2684.7809999999999</v>
      </c>
      <c r="Q231">
        <v>34750.710999999996</v>
      </c>
    </row>
    <row r="232" spans="1:17" x14ac:dyDescent="0.3">
      <c r="A232" s="2">
        <v>41334</v>
      </c>
      <c r="B232">
        <v>90592.87</v>
      </c>
      <c r="C232">
        <v>2086.192</v>
      </c>
      <c r="D232">
        <v>126.386</v>
      </c>
      <c r="E232">
        <v>3240.2359999999999</v>
      </c>
      <c r="F232">
        <v>3069.6370000000002</v>
      </c>
      <c r="G232">
        <v>2801.7689999999998</v>
      </c>
      <c r="H232">
        <v>2902.143</v>
      </c>
      <c r="I232">
        <v>89.263999999999996</v>
      </c>
      <c r="J232">
        <v>1829.019</v>
      </c>
      <c r="K232">
        <v>2053.38</v>
      </c>
      <c r="L232">
        <v>10710.9</v>
      </c>
      <c r="M232">
        <v>11146.573</v>
      </c>
      <c r="N232">
        <v>945.96199999999999</v>
      </c>
      <c r="O232">
        <v>11835.129000000001</v>
      </c>
      <c r="P232">
        <v>2684.7809999999999</v>
      </c>
      <c r="Q232">
        <v>35071.498999999996</v>
      </c>
    </row>
    <row r="233" spans="1:17" x14ac:dyDescent="0.3">
      <c r="A233" s="2">
        <v>41365</v>
      </c>
      <c r="B233">
        <v>91477.888000000006</v>
      </c>
      <c r="C233">
        <v>2484.529</v>
      </c>
      <c r="D233">
        <v>127.386</v>
      </c>
      <c r="E233">
        <v>3225.2359999999999</v>
      </c>
      <c r="F233">
        <v>3169.6370000000002</v>
      </c>
      <c r="G233">
        <v>2801.7689999999998</v>
      </c>
      <c r="H233">
        <v>2902.143</v>
      </c>
      <c r="I233">
        <v>82.263999999999996</v>
      </c>
      <c r="J233">
        <v>1900.019</v>
      </c>
      <c r="K233">
        <v>2053.38</v>
      </c>
      <c r="L233">
        <v>10717.9</v>
      </c>
      <c r="M233">
        <v>11446.573</v>
      </c>
      <c r="N233">
        <v>973.99900000000002</v>
      </c>
      <c r="O233">
        <v>12161.367</v>
      </c>
      <c r="P233">
        <v>2684.7809999999999</v>
      </c>
      <c r="Q233">
        <v>34746.905000000006</v>
      </c>
    </row>
    <row r="234" spans="1:17" x14ac:dyDescent="0.3">
      <c r="A234" s="2">
        <v>41395</v>
      </c>
      <c r="B234">
        <v>91620.379000000001</v>
      </c>
      <c r="C234">
        <v>2863.3139999999999</v>
      </c>
      <c r="D234">
        <v>127.386</v>
      </c>
      <c r="E234">
        <v>3165.2359999999999</v>
      </c>
      <c r="F234">
        <v>3069.6370000000002</v>
      </c>
      <c r="G234">
        <v>2801.7689999999998</v>
      </c>
      <c r="H234">
        <v>2885.143</v>
      </c>
      <c r="I234">
        <v>82.263999999999996</v>
      </c>
      <c r="J234">
        <v>1920.019</v>
      </c>
      <c r="K234">
        <v>2053.38</v>
      </c>
      <c r="L234">
        <v>10734.9</v>
      </c>
      <c r="M234">
        <v>11646.573</v>
      </c>
      <c r="N234">
        <v>1010.567</v>
      </c>
      <c r="O234">
        <v>12139.612999999999</v>
      </c>
      <c r="P234">
        <v>2684.7809999999999</v>
      </c>
      <c r="Q234">
        <v>34435.796999999999</v>
      </c>
    </row>
    <row r="235" spans="1:17" x14ac:dyDescent="0.3">
      <c r="A235" s="2">
        <v>41426</v>
      </c>
      <c r="B235">
        <v>91708.771999999997</v>
      </c>
      <c r="C235">
        <v>2925.951</v>
      </c>
      <c r="D235">
        <v>127.386</v>
      </c>
      <c r="E235">
        <v>3160.2359999999999</v>
      </c>
      <c r="F235">
        <v>3094.6370000000002</v>
      </c>
      <c r="G235">
        <v>2801.7689999999998</v>
      </c>
      <c r="H235">
        <v>2913.143</v>
      </c>
      <c r="I235">
        <v>81.263999999999996</v>
      </c>
      <c r="J235">
        <v>1719.019</v>
      </c>
      <c r="K235">
        <v>2053.38</v>
      </c>
      <c r="L235">
        <v>10668.9</v>
      </c>
      <c r="M235">
        <v>11846.573</v>
      </c>
      <c r="N235">
        <v>920.00599999999997</v>
      </c>
      <c r="O235">
        <v>12126.166999999999</v>
      </c>
      <c r="P235">
        <v>2684.7809999999999</v>
      </c>
      <c r="Q235">
        <v>34585.55999999999</v>
      </c>
    </row>
    <row r="236" spans="1:17" x14ac:dyDescent="0.3">
      <c r="A236" s="2">
        <v>41456</v>
      </c>
      <c r="B236">
        <v>92587.22</v>
      </c>
      <c r="C236">
        <v>2967.1849999999999</v>
      </c>
      <c r="D236">
        <v>128.386</v>
      </c>
      <c r="E236">
        <v>3201.2359999999999</v>
      </c>
      <c r="F236">
        <v>3094.6370000000002</v>
      </c>
      <c r="G236">
        <v>2801.7689999999998</v>
      </c>
      <c r="H236">
        <v>2882.143</v>
      </c>
      <c r="I236">
        <v>79.263999999999996</v>
      </c>
      <c r="J236">
        <v>1986.019</v>
      </c>
      <c r="K236">
        <v>2053.38</v>
      </c>
      <c r="L236">
        <v>10769.9</v>
      </c>
      <c r="M236">
        <v>12046.573</v>
      </c>
      <c r="N236">
        <v>933.2</v>
      </c>
      <c r="O236">
        <v>12514.709000000001</v>
      </c>
      <c r="P236">
        <v>2684.7809999999999</v>
      </c>
      <c r="Q236">
        <v>34444.038</v>
      </c>
    </row>
    <row r="237" spans="1:17" x14ac:dyDescent="0.3">
      <c r="A237" s="2">
        <v>41487</v>
      </c>
      <c r="B237">
        <v>92431.106</v>
      </c>
      <c r="C237">
        <v>3048.8180000000002</v>
      </c>
      <c r="D237">
        <v>128.386</v>
      </c>
      <c r="E237">
        <v>3187.2359999999999</v>
      </c>
      <c r="F237">
        <v>3269.6370000000002</v>
      </c>
      <c r="G237">
        <v>2801.7689999999998</v>
      </c>
      <c r="H237">
        <v>2915.143</v>
      </c>
      <c r="I237">
        <v>81.263999999999996</v>
      </c>
      <c r="J237">
        <v>1849.019</v>
      </c>
      <c r="K237">
        <v>2053.38</v>
      </c>
      <c r="L237">
        <v>10782.9</v>
      </c>
      <c r="M237">
        <v>12246.573</v>
      </c>
      <c r="N237">
        <v>757.274</v>
      </c>
      <c r="O237">
        <v>12598.645</v>
      </c>
      <c r="P237">
        <v>2684.7809999999999</v>
      </c>
      <c r="Q237">
        <v>34026.281000000003</v>
      </c>
    </row>
    <row r="238" spans="1:17" x14ac:dyDescent="0.3">
      <c r="A238" s="2">
        <v>41518</v>
      </c>
      <c r="B238">
        <v>91800.634000000005</v>
      </c>
      <c r="C238">
        <v>3072.6480000000001</v>
      </c>
      <c r="D238">
        <v>127.386</v>
      </c>
      <c r="E238">
        <v>3141.2359999999999</v>
      </c>
      <c r="F238">
        <v>2819.6370000000002</v>
      </c>
      <c r="G238">
        <v>2801.7689999999998</v>
      </c>
      <c r="H238">
        <v>2918.143</v>
      </c>
      <c r="I238">
        <v>79.263999999999996</v>
      </c>
      <c r="J238">
        <v>1582.019</v>
      </c>
      <c r="K238">
        <v>2053.38</v>
      </c>
      <c r="L238">
        <v>10800.9</v>
      </c>
      <c r="M238">
        <v>12146.573</v>
      </c>
      <c r="N238">
        <v>852.77099999999996</v>
      </c>
      <c r="O238">
        <v>12974.867</v>
      </c>
      <c r="P238">
        <v>2684.7809999999999</v>
      </c>
      <c r="Q238">
        <v>33745.26</v>
      </c>
    </row>
    <row r="239" spans="1:17" x14ac:dyDescent="0.3">
      <c r="A239" s="2">
        <v>41548</v>
      </c>
      <c r="B239">
        <v>92076.365999999995</v>
      </c>
      <c r="C239">
        <v>2962.7190000000001</v>
      </c>
      <c r="D239">
        <v>127.386</v>
      </c>
      <c r="E239">
        <v>3208.2359999999999</v>
      </c>
      <c r="F239">
        <v>2969.6370000000002</v>
      </c>
      <c r="G239">
        <v>2801.7689999999998</v>
      </c>
      <c r="H239">
        <v>2933.143</v>
      </c>
      <c r="I239">
        <v>80.263999999999996</v>
      </c>
      <c r="J239">
        <v>1800.019</v>
      </c>
      <c r="K239">
        <v>2053.38</v>
      </c>
      <c r="L239">
        <v>10829.9</v>
      </c>
      <c r="M239">
        <v>11846.573</v>
      </c>
      <c r="N239">
        <v>861.29899999999998</v>
      </c>
      <c r="O239">
        <v>12870.162</v>
      </c>
      <c r="P239">
        <v>2684.7809999999999</v>
      </c>
      <c r="Q239">
        <v>34047.097999999998</v>
      </c>
    </row>
    <row r="240" spans="1:17" x14ac:dyDescent="0.3">
      <c r="A240" s="2">
        <v>41579</v>
      </c>
      <c r="B240">
        <v>92399.896999999997</v>
      </c>
      <c r="C240">
        <v>2896.8989999999999</v>
      </c>
      <c r="D240">
        <v>126.386</v>
      </c>
      <c r="E240">
        <v>3220.2359999999999</v>
      </c>
      <c r="F240">
        <v>2969.6370000000002</v>
      </c>
      <c r="G240">
        <v>2801.7689999999998</v>
      </c>
      <c r="H240">
        <v>2906.143</v>
      </c>
      <c r="I240">
        <v>84.263999999999996</v>
      </c>
      <c r="J240">
        <v>1914.019</v>
      </c>
      <c r="K240">
        <v>2053.38</v>
      </c>
      <c r="L240">
        <v>10916.9</v>
      </c>
      <c r="M240">
        <v>11846.573</v>
      </c>
      <c r="N240">
        <v>952.99699999999996</v>
      </c>
      <c r="O240">
        <v>13090.734</v>
      </c>
      <c r="P240">
        <v>2684.7809999999999</v>
      </c>
      <c r="Q240">
        <v>33935.178999999989</v>
      </c>
    </row>
    <row r="241" spans="1:17" x14ac:dyDescent="0.3">
      <c r="A241" s="2">
        <v>41609</v>
      </c>
      <c r="B241">
        <v>92498.494000000006</v>
      </c>
      <c r="C241">
        <v>2633.7249999999999</v>
      </c>
      <c r="D241">
        <v>127.386</v>
      </c>
      <c r="E241">
        <v>3229.2359999999999</v>
      </c>
      <c r="F241">
        <v>2919.6370000000002</v>
      </c>
      <c r="G241">
        <v>2801.7689999999998</v>
      </c>
      <c r="H241">
        <v>2915.143</v>
      </c>
      <c r="I241">
        <v>81.263999999999996</v>
      </c>
      <c r="J241">
        <v>1951.019</v>
      </c>
      <c r="K241">
        <v>2053.38</v>
      </c>
      <c r="L241">
        <v>10892.9</v>
      </c>
      <c r="M241">
        <v>11846.573</v>
      </c>
      <c r="N241">
        <v>1080.838</v>
      </c>
      <c r="O241">
        <v>13085.87</v>
      </c>
      <c r="P241">
        <v>2684.7809999999999</v>
      </c>
      <c r="Q241">
        <v>34194.972999999991</v>
      </c>
    </row>
    <row r="242" spans="1:17" x14ac:dyDescent="0.3">
      <c r="A242" s="2">
        <v>41640</v>
      </c>
      <c r="B242">
        <v>92554.932000000001</v>
      </c>
      <c r="C242">
        <v>2332.6289999999999</v>
      </c>
      <c r="D242">
        <v>128.607</v>
      </c>
      <c r="E242">
        <v>3361.569</v>
      </c>
      <c r="F242">
        <v>3121.56</v>
      </c>
      <c r="G242">
        <v>2751.8649999999998</v>
      </c>
      <c r="H242">
        <v>2889.5349999999999</v>
      </c>
      <c r="I242">
        <v>89.356999999999999</v>
      </c>
      <c r="J242">
        <v>1974.489</v>
      </c>
      <c r="K242">
        <v>2073.8180000000002</v>
      </c>
      <c r="L242">
        <v>10883.254000000001</v>
      </c>
      <c r="M242">
        <v>11833.338</v>
      </c>
      <c r="N242">
        <v>965.51199999999994</v>
      </c>
      <c r="O242">
        <v>13081.387000000001</v>
      </c>
      <c r="P242">
        <v>2686.5970000000002</v>
      </c>
      <c r="Q242">
        <v>34381.414999999994</v>
      </c>
    </row>
    <row r="243" spans="1:17" x14ac:dyDescent="0.3">
      <c r="A243" s="2">
        <v>41671</v>
      </c>
      <c r="B243">
        <v>93079.66</v>
      </c>
      <c r="C243">
        <v>2374.8679999999999</v>
      </c>
      <c r="D243">
        <v>128.607</v>
      </c>
      <c r="E243">
        <v>3366.569</v>
      </c>
      <c r="F243">
        <v>3421.56</v>
      </c>
      <c r="G243">
        <v>2751.8649999999998</v>
      </c>
      <c r="H243">
        <v>2898.5349999999999</v>
      </c>
      <c r="I243">
        <v>88.356999999999999</v>
      </c>
      <c r="J243">
        <v>1960.489</v>
      </c>
      <c r="K243">
        <v>2073.8180000000002</v>
      </c>
      <c r="L243">
        <v>10856.254000000001</v>
      </c>
      <c r="M243">
        <v>11783.338</v>
      </c>
      <c r="N243">
        <v>1077.7470000000001</v>
      </c>
      <c r="O243">
        <v>13118.5</v>
      </c>
      <c r="P243">
        <v>2686.5970000000002</v>
      </c>
      <c r="Q243">
        <v>34492.556000000004</v>
      </c>
    </row>
    <row r="244" spans="1:17" x14ac:dyDescent="0.3">
      <c r="A244" s="2">
        <v>41699</v>
      </c>
      <c r="B244">
        <v>92560.324999999997</v>
      </c>
      <c r="C244">
        <v>2368.1379999999999</v>
      </c>
      <c r="D244">
        <v>128.607</v>
      </c>
      <c r="E244">
        <v>3396.569</v>
      </c>
      <c r="F244">
        <v>3321.56</v>
      </c>
      <c r="G244">
        <v>2701.8649999999998</v>
      </c>
      <c r="H244">
        <v>2879.5349999999999</v>
      </c>
      <c r="I244">
        <v>93.356999999999999</v>
      </c>
      <c r="J244">
        <v>1963.489</v>
      </c>
      <c r="K244">
        <v>2073.8180000000002</v>
      </c>
      <c r="L244">
        <v>10853.254000000001</v>
      </c>
      <c r="M244">
        <v>11583.338</v>
      </c>
      <c r="N244">
        <v>1049.171</v>
      </c>
      <c r="O244">
        <v>13340.064</v>
      </c>
      <c r="P244">
        <v>2686.5970000000002</v>
      </c>
      <c r="Q244">
        <v>34120.962999999996</v>
      </c>
    </row>
    <row r="245" spans="1:17" x14ac:dyDescent="0.3">
      <c r="A245" s="2">
        <v>41730</v>
      </c>
      <c r="B245">
        <v>92807.350999999995</v>
      </c>
      <c r="C245">
        <v>2693.098</v>
      </c>
      <c r="D245">
        <v>128.607</v>
      </c>
      <c r="E245">
        <v>3396.569</v>
      </c>
      <c r="F245">
        <v>3296.56</v>
      </c>
      <c r="G245">
        <v>2701.8649999999998</v>
      </c>
      <c r="H245">
        <v>2872.5349999999999</v>
      </c>
      <c r="I245">
        <v>95.356999999999999</v>
      </c>
      <c r="J245">
        <v>1952.489</v>
      </c>
      <c r="K245">
        <v>2063.8180000000002</v>
      </c>
      <c r="L245">
        <v>10832.254000000001</v>
      </c>
      <c r="M245">
        <v>11583.338</v>
      </c>
      <c r="N245">
        <v>968.048</v>
      </c>
      <c r="O245">
        <v>13811.967000000001</v>
      </c>
      <c r="P245">
        <v>2686.5970000000002</v>
      </c>
      <c r="Q245">
        <v>33724.248999999989</v>
      </c>
    </row>
    <row r="246" spans="1:17" x14ac:dyDescent="0.3">
      <c r="A246" s="2">
        <v>41760</v>
      </c>
      <c r="B246">
        <v>93229.789000000004</v>
      </c>
      <c r="C246">
        <v>3066.45</v>
      </c>
      <c r="D246">
        <v>129.607</v>
      </c>
      <c r="E246">
        <v>3396.569</v>
      </c>
      <c r="F246">
        <v>3321.56</v>
      </c>
      <c r="G246">
        <v>2801.8649999999998</v>
      </c>
      <c r="H246">
        <v>2888.5349999999999</v>
      </c>
      <c r="I246">
        <v>96.356999999999999</v>
      </c>
      <c r="J246">
        <v>1652.489</v>
      </c>
      <c r="K246">
        <v>2063.8180000000002</v>
      </c>
      <c r="L246">
        <v>10832.254000000001</v>
      </c>
      <c r="M246">
        <v>11583.338</v>
      </c>
      <c r="N246">
        <v>1010.128</v>
      </c>
      <c r="O246">
        <v>13887.675999999999</v>
      </c>
      <c r="P246">
        <v>2686.5970000000002</v>
      </c>
      <c r="Q246">
        <v>33812.546000000002</v>
      </c>
    </row>
    <row r="247" spans="1:17" x14ac:dyDescent="0.3">
      <c r="A247" s="2">
        <v>41791</v>
      </c>
      <c r="B247">
        <v>94069.611999999994</v>
      </c>
      <c r="C247">
        <v>3241.0909999999999</v>
      </c>
      <c r="D247">
        <v>128.607</v>
      </c>
      <c r="E247">
        <v>3316.569</v>
      </c>
      <c r="F247">
        <v>3321.56</v>
      </c>
      <c r="G247">
        <v>2751.8649999999998</v>
      </c>
      <c r="H247">
        <v>2828.5349999999999</v>
      </c>
      <c r="I247">
        <v>89.356999999999999</v>
      </c>
      <c r="J247">
        <v>1783.489</v>
      </c>
      <c r="K247">
        <v>2063.8180000000002</v>
      </c>
      <c r="L247">
        <v>10845.254000000001</v>
      </c>
      <c r="M247">
        <v>11583.338</v>
      </c>
      <c r="N247">
        <v>881.31200000000001</v>
      </c>
      <c r="O247">
        <v>14288.299000000001</v>
      </c>
      <c r="P247">
        <v>2686.5970000000002</v>
      </c>
      <c r="Q247">
        <v>34259.920999999995</v>
      </c>
    </row>
    <row r="248" spans="1:17" x14ac:dyDescent="0.3">
      <c r="A248" s="2">
        <v>41821</v>
      </c>
      <c r="B248">
        <v>94258.335000000006</v>
      </c>
      <c r="C248">
        <v>3224.105</v>
      </c>
      <c r="D248">
        <v>129.607</v>
      </c>
      <c r="E248">
        <v>3316.569</v>
      </c>
      <c r="F248">
        <v>3191.56</v>
      </c>
      <c r="G248">
        <v>2801.8649999999998</v>
      </c>
      <c r="H248">
        <v>2774.5349999999999</v>
      </c>
      <c r="I248">
        <v>91.356999999999999</v>
      </c>
      <c r="J248">
        <v>1923.489</v>
      </c>
      <c r="K248">
        <v>2063.8180000000002</v>
      </c>
      <c r="L248">
        <v>10736.254000000001</v>
      </c>
      <c r="M248">
        <v>11733.338</v>
      </c>
      <c r="N248">
        <v>839.63900000000001</v>
      </c>
      <c r="O248">
        <v>14378.646000000001</v>
      </c>
      <c r="P248">
        <v>2686.5970000000002</v>
      </c>
      <c r="Q248">
        <v>34366.955999999998</v>
      </c>
    </row>
    <row r="249" spans="1:17" x14ac:dyDescent="0.3">
      <c r="A249" s="2">
        <v>41852</v>
      </c>
      <c r="B249">
        <v>94679.476999999999</v>
      </c>
      <c r="C249">
        <v>3452.9830000000002</v>
      </c>
      <c r="D249">
        <v>128.607</v>
      </c>
      <c r="E249">
        <v>3366.569</v>
      </c>
      <c r="F249">
        <v>3221.56</v>
      </c>
      <c r="G249">
        <v>2851.8649999999998</v>
      </c>
      <c r="H249">
        <v>2808.5349999999999</v>
      </c>
      <c r="I249">
        <v>97.356999999999999</v>
      </c>
      <c r="J249">
        <v>1849.489</v>
      </c>
      <c r="K249">
        <v>2063.8180000000002</v>
      </c>
      <c r="L249">
        <v>10809.254000000001</v>
      </c>
      <c r="M249">
        <v>11633.338</v>
      </c>
      <c r="N249">
        <v>584.89300000000003</v>
      </c>
      <c r="O249">
        <v>14482.226000000001</v>
      </c>
      <c r="P249">
        <v>2686.5970000000002</v>
      </c>
      <c r="Q249">
        <v>34642.385999999999</v>
      </c>
    </row>
    <row r="250" spans="1:17" x14ac:dyDescent="0.3">
      <c r="A250" s="2">
        <v>41883</v>
      </c>
      <c r="B250">
        <v>95204.394</v>
      </c>
      <c r="C250">
        <v>3356.451</v>
      </c>
      <c r="D250">
        <v>129.607</v>
      </c>
      <c r="E250">
        <v>3416.569</v>
      </c>
      <c r="F250">
        <v>3511.56</v>
      </c>
      <c r="G250">
        <v>2851.8649999999998</v>
      </c>
      <c r="H250">
        <v>2782.5349999999999</v>
      </c>
      <c r="I250">
        <v>99.356999999999999</v>
      </c>
      <c r="J250">
        <v>1803.489</v>
      </c>
      <c r="K250">
        <v>2023.818</v>
      </c>
      <c r="L250">
        <v>10831.254000000001</v>
      </c>
      <c r="M250">
        <v>11533.338</v>
      </c>
      <c r="N250">
        <v>861.72799999999995</v>
      </c>
      <c r="O250">
        <v>14556.4</v>
      </c>
      <c r="P250">
        <v>2686.5970000000002</v>
      </c>
      <c r="Q250">
        <v>34759.825999999994</v>
      </c>
    </row>
    <row r="251" spans="1:17" x14ac:dyDescent="0.3">
      <c r="A251" s="2">
        <v>41913</v>
      </c>
      <c r="B251">
        <v>96388.698999999993</v>
      </c>
      <c r="C251">
        <v>3494.7689999999998</v>
      </c>
      <c r="D251">
        <v>129.607</v>
      </c>
      <c r="E251">
        <v>3466.569</v>
      </c>
      <c r="F251">
        <v>3461.56</v>
      </c>
      <c r="G251">
        <v>2851.8649999999998</v>
      </c>
      <c r="H251">
        <v>2751.5349999999999</v>
      </c>
      <c r="I251">
        <v>100.357</v>
      </c>
      <c r="J251">
        <v>1955.489</v>
      </c>
      <c r="K251">
        <v>2023.818</v>
      </c>
      <c r="L251">
        <v>10933.254000000001</v>
      </c>
      <c r="M251">
        <v>11633.338</v>
      </c>
      <c r="N251">
        <v>913.851</v>
      </c>
      <c r="O251">
        <v>14747.678</v>
      </c>
      <c r="P251">
        <v>2686.5970000000002</v>
      </c>
      <c r="Q251">
        <v>35238.411999999989</v>
      </c>
    </row>
    <row r="252" spans="1:17" x14ac:dyDescent="0.3">
      <c r="A252" s="2">
        <v>41944</v>
      </c>
      <c r="B252">
        <v>95875.616999999998</v>
      </c>
      <c r="C252">
        <v>3053.1550000000002</v>
      </c>
      <c r="D252">
        <v>128.607</v>
      </c>
      <c r="E252">
        <v>3436.569</v>
      </c>
      <c r="F252">
        <v>3421.56</v>
      </c>
      <c r="G252">
        <v>2851.8649999999998</v>
      </c>
      <c r="H252">
        <v>2743.5349999999999</v>
      </c>
      <c r="I252">
        <v>100.357</v>
      </c>
      <c r="J252">
        <v>1960.489</v>
      </c>
      <c r="K252">
        <v>2013.818</v>
      </c>
      <c r="L252">
        <v>10930.254000000001</v>
      </c>
      <c r="M252">
        <v>11533.338</v>
      </c>
      <c r="N252">
        <v>936.346</v>
      </c>
      <c r="O252">
        <v>14908.933000000001</v>
      </c>
      <c r="P252">
        <v>2686.5970000000002</v>
      </c>
      <c r="Q252">
        <v>35170.193999999996</v>
      </c>
    </row>
    <row r="253" spans="1:17" x14ac:dyDescent="0.3">
      <c r="A253" s="2">
        <v>41974</v>
      </c>
      <c r="B253">
        <v>96602.644</v>
      </c>
      <c r="C253">
        <v>2947.614</v>
      </c>
      <c r="D253">
        <v>128.607</v>
      </c>
      <c r="E253">
        <v>3436.569</v>
      </c>
      <c r="F253">
        <v>3771.56</v>
      </c>
      <c r="G253">
        <v>2851.8649999999998</v>
      </c>
      <c r="H253">
        <v>2737.5349999999999</v>
      </c>
      <c r="I253">
        <v>100.357</v>
      </c>
      <c r="J253">
        <v>1990.489</v>
      </c>
      <c r="K253">
        <v>2013.818</v>
      </c>
      <c r="L253">
        <v>10955.254000000001</v>
      </c>
      <c r="M253">
        <v>11533.338</v>
      </c>
      <c r="N253">
        <v>984.96699999999998</v>
      </c>
      <c r="O253">
        <v>15190.775</v>
      </c>
      <c r="P253">
        <v>2686.5970000000002</v>
      </c>
      <c r="Q253">
        <v>35273.298999999999</v>
      </c>
    </row>
    <row r="254" spans="1:17" x14ac:dyDescent="0.3">
      <c r="A254" s="2">
        <v>42005</v>
      </c>
      <c r="B254">
        <v>95499.293999999994</v>
      </c>
      <c r="C254">
        <v>2795.0439999999999</v>
      </c>
      <c r="D254">
        <v>130.66200000000001</v>
      </c>
      <c r="E254">
        <v>3462.2829999999999</v>
      </c>
      <c r="F254">
        <v>3460.94</v>
      </c>
      <c r="G254">
        <v>2825.7190000000001</v>
      </c>
      <c r="H254">
        <v>2633.3710000000001</v>
      </c>
      <c r="I254">
        <v>97.043000000000006</v>
      </c>
      <c r="J254">
        <v>1931.8920000000001</v>
      </c>
      <c r="K254">
        <v>1986.8050000000001</v>
      </c>
      <c r="L254">
        <v>11037.583000000001</v>
      </c>
      <c r="M254">
        <v>11553.69</v>
      </c>
      <c r="N254">
        <v>1003.568</v>
      </c>
      <c r="O254">
        <v>14773.806</v>
      </c>
      <c r="P254">
        <v>2595.9699999999998</v>
      </c>
      <c r="Q254">
        <v>35210.917999999991</v>
      </c>
    </row>
    <row r="255" spans="1:17" x14ac:dyDescent="0.3">
      <c r="A255" s="2">
        <v>42036</v>
      </c>
      <c r="B255">
        <v>95387.133000000002</v>
      </c>
      <c r="C255">
        <v>2744.17</v>
      </c>
      <c r="D255">
        <v>131.66200000000001</v>
      </c>
      <c r="E255">
        <v>3473.2829999999999</v>
      </c>
      <c r="F255">
        <v>3310.94</v>
      </c>
      <c r="G255">
        <v>2825.7190000000001</v>
      </c>
      <c r="H255">
        <v>2709.3710000000001</v>
      </c>
      <c r="I255">
        <v>98.043000000000006</v>
      </c>
      <c r="J255">
        <v>1931.8920000000001</v>
      </c>
      <c r="K255">
        <v>1986.8050000000001</v>
      </c>
      <c r="L255">
        <v>10976.583000000001</v>
      </c>
      <c r="M255">
        <v>11653.69</v>
      </c>
      <c r="N255">
        <v>935.10500000000002</v>
      </c>
      <c r="O255">
        <v>14938.642</v>
      </c>
      <c r="P255">
        <v>2594.9699999999998</v>
      </c>
      <c r="Q255">
        <v>35076.257999999994</v>
      </c>
    </row>
    <row r="256" spans="1:17" x14ac:dyDescent="0.3">
      <c r="A256" s="2">
        <v>42064</v>
      </c>
      <c r="B256">
        <v>96449.016000000003</v>
      </c>
      <c r="C256">
        <v>2713.99</v>
      </c>
      <c r="D256">
        <v>132.66200000000001</v>
      </c>
      <c r="E256">
        <v>3507.2829999999999</v>
      </c>
      <c r="F256">
        <v>3710.94</v>
      </c>
      <c r="G256">
        <v>2825.7190000000001</v>
      </c>
      <c r="H256">
        <v>2690.3710000000001</v>
      </c>
      <c r="I256">
        <v>99.043000000000006</v>
      </c>
      <c r="J256">
        <v>1954.8920000000001</v>
      </c>
      <c r="K256">
        <v>1991.8050000000001</v>
      </c>
      <c r="L256">
        <v>11059.583000000001</v>
      </c>
      <c r="M256">
        <v>12053.69</v>
      </c>
      <c r="N256">
        <v>986.78899999999999</v>
      </c>
      <c r="O256">
        <v>15084.450999999999</v>
      </c>
      <c r="P256">
        <v>2593.9699999999998</v>
      </c>
      <c r="Q256">
        <v>35043.828000000001</v>
      </c>
    </row>
    <row r="257" spans="1:17" x14ac:dyDescent="0.3">
      <c r="A257" s="2">
        <v>42095</v>
      </c>
      <c r="B257">
        <v>96526.903000000006</v>
      </c>
      <c r="C257">
        <v>3005.6689999999999</v>
      </c>
      <c r="D257">
        <v>132.66200000000001</v>
      </c>
      <c r="E257">
        <v>3539.2829999999999</v>
      </c>
      <c r="F257">
        <v>3760.94</v>
      </c>
      <c r="G257">
        <v>2845.7190000000001</v>
      </c>
      <c r="H257">
        <v>2543.3710000000001</v>
      </c>
      <c r="I257">
        <v>94.043000000000006</v>
      </c>
      <c r="J257">
        <v>1951.8920000000001</v>
      </c>
      <c r="K257">
        <v>2020.8050000000001</v>
      </c>
      <c r="L257">
        <v>10906.583000000001</v>
      </c>
      <c r="M257">
        <v>12053.69</v>
      </c>
      <c r="N257">
        <v>1051.7429999999999</v>
      </c>
      <c r="O257">
        <v>15356.599</v>
      </c>
      <c r="P257">
        <v>2592.9699999999998</v>
      </c>
      <c r="Q257">
        <v>34670.933999999994</v>
      </c>
    </row>
    <row r="258" spans="1:17" x14ac:dyDescent="0.3">
      <c r="A258" s="2">
        <v>42125</v>
      </c>
      <c r="B258">
        <v>96776.929000000004</v>
      </c>
      <c r="C258">
        <v>3247.125</v>
      </c>
      <c r="D258">
        <v>132.66200000000001</v>
      </c>
      <c r="E258">
        <v>3612.2829999999999</v>
      </c>
      <c r="F258">
        <v>3910.94</v>
      </c>
      <c r="G258">
        <v>2855.7190000000001</v>
      </c>
      <c r="H258">
        <v>2581.3710000000001</v>
      </c>
      <c r="I258">
        <v>94.043000000000006</v>
      </c>
      <c r="J258">
        <v>1908.8920000000001</v>
      </c>
      <c r="K258">
        <v>2022.8050000000001</v>
      </c>
      <c r="L258">
        <v>11067.583000000001</v>
      </c>
      <c r="M258">
        <v>12253.69</v>
      </c>
      <c r="N258">
        <v>1155.845</v>
      </c>
      <c r="O258">
        <v>15221.775</v>
      </c>
      <c r="P258">
        <v>2591.9699999999998</v>
      </c>
      <c r="Q258">
        <v>34120.225999999995</v>
      </c>
    </row>
    <row r="259" spans="1:17" x14ac:dyDescent="0.3">
      <c r="A259" s="2">
        <v>42156</v>
      </c>
      <c r="B259">
        <v>97315.539000000004</v>
      </c>
      <c r="C259">
        <v>3460.4850000000001</v>
      </c>
      <c r="D259">
        <v>132.66200000000001</v>
      </c>
      <c r="E259">
        <v>3438.2829999999999</v>
      </c>
      <c r="F259">
        <v>4260.9399999999996</v>
      </c>
      <c r="G259">
        <v>2855.7190000000001</v>
      </c>
      <c r="H259">
        <v>2603.3710000000001</v>
      </c>
      <c r="I259">
        <v>89.043000000000006</v>
      </c>
      <c r="J259">
        <v>1958.8920000000001</v>
      </c>
      <c r="K259">
        <v>2022.8050000000001</v>
      </c>
      <c r="L259">
        <v>10978.583000000001</v>
      </c>
      <c r="M259">
        <v>12403.69</v>
      </c>
      <c r="N259">
        <v>1005.176</v>
      </c>
      <c r="O259">
        <v>15058.200999999999</v>
      </c>
      <c r="P259">
        <v>2590.9699999999998</v>
      </c>
      <c r="Q259">
        <v>34456.718999999997</v>
      </c>
    </row>
    <row r="260" spans="1:17" x14ac:dyDescent="0.3">
      <c r="A260" s="2">
        <v>42186</v>
      </c>
      <c r="B260">
        <v>97896.479000000007</v>
      </c>
      <c r="C260">
        <v>3425.5630000000001</v>
      </c>
      <c r="D260">
        <v>132.66200000000001</v>
      </c>
      <c r="E260">
        <v>3470.2829999999999</v>
      </c>
      <c r="F260">
        <v>4310.9399999999996</v>
      </c>
      <c r="G260">
        <v>2885.7190000000001</v>
      </c>
      <c r="H260">
        <v>2632.3710000000001</v>
      </c>
      <c r="I260">
        <v>90.043000000000006</v>
      </c>
      <c r="J260">
        <v>1962.8920000000001</v>
      </c>
      <c r="K260">
        <v>2022.8050000000001</v>
      </c>
      <c r="L260">
        <v>11015.583000000001</v>
      </c>
      <c r="M260">
        <v>12318.69</v>
      </c>
      <c r="N260">
        <v>972.80600000000004</v>
      </c>
      <c r="O260">
        <v>15239.968000000001</v>
      </c>
      <c r="P260">
        <v>2589.9699999999998</v>
      </c>
      <c r="Q260">
        <v>34826.184000000001</v>
      </c>
    </row>
    <row r="261" spans="1:17" x14ac:dyDescent="0.3">
      <c r="A261" s="2">
        <v>42217</v>
      </c>
      <c r="B261">
        <v>97817.824999999997</v>
      </c>
      <c r="C261">
        <v>3677.8980000000001</v>
      </c>
      <c r="D261">
        <v>132.66200000000001</v>
      </c>
      <c r="E261">
        <v>3375.2829999999999</v>
      </c>
      <c r="F261">
        <v>4210.9399999999996</v>
      </c>
      <c r="G261">
        <v>2925.7190000000001</v>
      </c>
      <c r="H261">
        <v>2615.3710000000001</v>
      </c>
      <c r="I261">
        <v>93.043000000000006</v>
      </c>
      <c r="J261">
        <v>1931.8920000000001</v>
      </c>
      <c r="K261">
        <v>2022.8050000000001</v>
      </c>
      <c r="L261">
        <v>11065.583000000001</v>
      </c>
      <c r="M261">
        <v>12213.69</v>
      </c>
      <c r="N261">
        <v>903.06100000000004</v>
      </c>
      <c r="O261">
        <v>15234.709000000001</v>
      </c>
      <c r="P261">
        <v>2588.9699999999998</v>
      </c>
      <c r="Q261">
        <v>34826.198999999986</v>
      </c>
    </row>
    <row r="262" spans="1:17" x14ac:dyDescent="0.3">
      <c r="A262" s="2">
        <v>42248</v>
      </c>
      <c r="B262">
        <v>97582.410999999993</v>
      </c>
      <c r="C262">
        <v>3401.9490000000001</v>
      </c>
      <c r="D262">
        <v>131.66200000000001</v>
      </c>
      <c r="E262">
        <v>3511.2829999999999</v>
      </c>
      <c r="F262">
        <v>4410.9399999999996</v>
      </c>
      <c r="G262">
        <v>2925.7190000000001</v>
      </c>
      <c r="H262">
        <v>2619.3710000000001</v>
      </c>
      <c r="I262">
        <v>90.043000000000006</v>
      </c>
      <c r="J262">
        <v>1871.8920000000001</v>
      </c>
      <c r="K262">
        <v>2022.8050000000001</v>
      </c>
      <c r="L262">
        <v>11006.583000000001</v>
      </c>
      <c r="M262">
        <v>12213.69</v>
      </c>
      <c r="N262">
        <v>967.98099999999999</v>
      </c>
      <c r="O262">
        <v>15256.165999999999</v>
      </c>
      <c r="P262">
        <v>2587.9699999999998</v>
      </c>
      <c r="Q262">
        <v>34564.356999999989</v>
      </c>
    </row>
    <row r="263" spans="1:17" x14ac:dyDescent="0.3">
      <c r="A263" s="2">
        <v>42278</v>
      </c>
      <c r="B263">
        <v>97766.721999999994</v>
      </c>
      <c r="C263">
        <v>3524.0160000000001</v>
      </c>
      <c r="D263">
        <v>132.66200000000001</v>
      </c>
      <c r="E263">
        <v>3547.2829999999999</v>
      </c>
      <c r="F263">
        <v>4260.9399999999996</v>
      </c>
      <c r="G263">
        <v>2875.7190000000001</v>
      </c>
      <c r="H263">
        <v>2626.3710000000001</v>
      </c>
      <c r="I263">
        <v>89.043000000000006</v>
      </c>
      <c r="J263">
        <v>2032.8920000000001</v>
      </c>
      <c r="K263">
        <v>2022.8050000000001</v>
      </c>
      <c r="L263">
        <v>11137.583000000001</v>
      </c>
      <c r="M263">
        <v>12163.69</v>
      </c>
      <c r="N263">
        <v>1026.83</v>
      </c>
      <c r="O263">
        <v>15225.904</v>
      </c>
      <c r="P263">
        <v>2586.9699999999998</v>
      </c>
      <c r="Q263">
        <v>34514.013999999988</v>
      </c>
    </row>
    <row r="264" spans="1:17" x14ac:dyDescent="0.3">
      <c r="A264" s="2">
        <v>42309</v>
      </c>
      <c r="B264">
        <v>98066.225000000006</v>
      </c>
      <c r="C264">
        <v>3124.12</v>
      </c>
      <c r="D264">
        <v>132.66200000000001</v>
      </c>
      <c r="E264">
        <v>3530.2829999999999</v>
      </c>
      <c r="F264">
        <v>4410.9399999999996</v>
      </c>
      <c r="G264">
        <v>2925.7190000000001</v>
      </c>
      <c r="H264">
        <v>2609.3710000000001</v>
      </c>
      <c r="I264">
        <v>97.043000000000006</v>
      </c>
      <c r="J264">
        <v>1995.8920000000001</v>
      </c>
      <c r="K264">
        <v>2022.8050000000001</v>
      </c>
      <c r="L264">
        <v>11157.583000000001</v>
      </c>
      <c r="M264">
        <v>12068.69</v>
      </c>
      <c r="N264">
        <v>1113.847</v>
      </c>
      <c r="O264">
        <v>15234.166999999999</v>
      </c>
      <c r="P264">
        <v>2585.9699999999998</v>
      </c>
      <c r="Q264">
        <v>35057.133000000002</v>
      </c>
    </row>
    <row r="265" spans="1:17" x14ac:dyDescent="0.3">
      <c r="A265" s="2">
        <v>42339</v>
      </c>
      <c r="B265">
        <v>98035.259000000005</v>
      </c>
      <c r="C265">
        <v>3082.9470000000001</v>
      </c>
      <c r="D265">
        <v>132.66200000000001</v>
      </c>
      <c r="E265">
        <v>3497.2829999999999</v>
      </c>
      <c r="F265">
        <v>4410.9399999999996</v>
      </c>
      <c r="G265">
        <v>2975.7190000000001</v>
      </c>
      <c r="H265">
        <v>2609.3710000000001</v>
      </c>
      <c r="I265">
        <v>90.043000000000006</v>
      </c>
      <c r="J265">
        <v>2056.8919999999998</v>
      </c>
      <c r="K265">
        <v>2022.8050000000001</v>
      </c>
      <c r="L265">
        <v>11203.583000000001</v>
      </c>
      <c r="M265">
        <v>12068.69</v>
      </c>
      <c r="N265">
        <v>1120.0709999999999</v>
      </c>
      <c r="O265">
        <v>15131.097</v>
      </c>
      <c r="P265">
        <v>2584.9699999999998</v>
      </c>
      <c r="Q265">
        <v>35048.185999999994</v>
      </c>
    </row>
    <row r="266" spans="1:17" x14ac:dyDescent="0.3">
      <c r="A266" s="2">
        <v>42370</v>
      </c>
      <c r="B266">
        <v>97951.087</v>
      </c>
      <c r="C266">
        <v>2721.5479999999998</v>
      </c>
      <c r="D266">
        <v>133.596</v>
      </c>
      <c r="E266">
        <v>3836.2489999999998</v>
      </c>
      <c r="F266">
        <v>4466.9409999999998</v>
      </c>
      <c r="G266">
        <v>3016.7190000000001</v>
      </c>
      <c r="H266">
        <v>2604.221</v>
      </c>
      <c r="I266">
        <v>75.040999999999997</v>
      </c>
      <c r="J266">
        <v>2042.559</v>
      </c>
      <c r="K266">
        <v>1963.8050000000001</v>
      </c>
      <c r="L266">
        <v>11277.737999999999</v>
      </c>
      <c r="M266">
        <v>12173.69</v>
      </c>
      <c r="N266">
        <v>1151.81</v>
      </c>
      <c r="O266">
        <v>14997.355</v>
      </c>
      <c r="P266">
        <v>2483.9699999999998</v>
      </c>
      <c r="Q266">
        <v>35005.845000000001</v>
      </c>
    </row>
    <row r="267" spans="1:17" x14ac:dyDescent="0.3">
      <c r="A267" s="2">
        <v>42401</v>
      </c>
      <c r="B267">
        <v>97092.595000000001</v>
      </c>
      <c r="C267">
        <v>2621.5479999999998</v>
      </c>
      <c r="D267">
        <v>133.596</v>
      </c>
      <c r="E267">
        <v>3982.2489999999998</v>
      </c>
      <c r="F267">
        <v>4216.9409999999998</v>
      </c>
      <c r="G267">
        <v>2976.7190000000001</v>
      </c>
      <c r="H267">
        <v>2541.221</v>
      </c>
      <c r="I267">
        <v>73.040999999999997</v>
      </c>
      <c r="J267">
        <v>2072.5590000000002</v>
      </c>
      <c r="K267">
        <v>1983.8050000000001</v>
      </c>
      <c r="L267">
        <v>11277.737999999999</v>
      </c>
      <c r="M267">
        <v>12173.69</v>
      </c>
      <c r="N267">
        <v>1165.1790000000001</v>
      </c>
      <c r="O267">
        <v>14832.275</v>
      </c>
      <c r="P267">
        <v>2482.9699999999998</v>
      </c>
      <c r="Q267">
        <v>34559.063999999991</v>
      </c>
    </row>
    <row r="268" spans="1:17" x14ac:dyDescent="0.3">
      <c r="A268" s="2">
        <v>42430</v>
      </c>
      <c r="B268">
        <v>97223.248000000007</v>
      </c>
      <c r="C268">
        <v>2614.5479999999998</v>
      </c>
      <c r="D268">
        <v>133.596</v>
      </c>
      <c r="E268">
        <v>4374.2489999999998</v>
      </c>
      <c r="F268">
        <v>4216.9409999999998</v>
      </c>
      <c r="G268">
        <v>2996.7190000000001</v>
      </c>
      <c r="H268">
        <v>2533.221</v>
      </c>
      <c r="I268">
        <v>73.040999999999997</v>
      </c>
      <c r="J268">
        <v>2017.559</v>
      </c>
      <c r="K268">
        <v>2003.8050000000001</v>
      </c>
      <c r="L268">
        <v>11314.737999999999</v>
      </c>
      <c r="M268">
        <v>12173.69</v>
      </c>
      <c r="N268">
        <v>1135.021</v>
      </c>
      <c r="O268">
        <v>15039.484</v>
      </c>
      <c r="P268">
        <v>2481.9699999999998</v>
      </c>
      <c r="Q268">
        <v>34114.665999999997</v>
      </c>
    </row>
    <row r="269" spans="1:17" x14ac:dyDescent="0.3">
      <c r="A269" s="2">
        <v>42461</v>
      </c>
      <c r="B269">
        <v>96944.771999999997</v>
      </c>
      <c r="C269">
        <v>3128.5479999999998</v>
      </c>
      <c r="D269">
        <v>133.596</v>
      </c>
      <c r="E269">
        <v>4424.2489999999998</v>
      </c>
      <c r="F269">
        <v>4466.9409999999998</v>
      </c>
      <c r="G269">
        <v>2766.7190000000001</v>
      </c>
      <c r="H269">
        <v>2504.221</v>
      </c>
      <c r="I269">
        <v>72.040999999999997</v>
      </c>
      <c r="J269">
        <v>2042.559</v>
      </c>
      <c r="K269">
        <v>2003.8050000000001</v>
      </c>
      <c r="L269">
        <v>11217.737999999999</v>
      </c>
      <c r="M269">
        <v>12173.69</v>
      </c>
      <c r="N269">
        <v>1139.961</v>
      </c>
      <c r="O269">
        <v>14860.6</v>
      </c>
      <c r="P269">
        <v>2480.9699999999998</v>
      </c>
      <c r="Q269">
        <v>33529.133999999991</v>
      </c>
    </row>
    <row r="270" spans="1:17" x14ac:dyDescent="0.3">
      <c r="A270" s="2">
        <v>42491</v>
      </c>
      <c r="B270">
        <v>96462.623999999996</v>
      </c>
      <c r="C270">
        <v>3495.5479999999998</v>
      </c>
      <c r="D270">
        <v>133.596</v>
      </c>
      <c r="E270">
        <v>4374.2489999999998</v>
      </c>
      <c r="F270">
        <v>4346.9409999999998</v>
      </c>
      <c r="G270">
        <v>2976.7190000000001</v>
      </c>
      <c r="H270">
        <v>2502.221</v>
      </c>
      <c r="I270">
        <v>71.040999999999997</v>
      </c>
      <c r="J270">
        <v>1970.559</v>
      </c>
      <c r="K270">
        <v>2003.8050000000001</v>
      </c>
      <c r="L270">
        <v>11182.737999999999</v>
      </c>
      <c r="M270">
        <v>12278.69</v>
      </c>
      <c r="N270">
        <v>1144.7539999999999</v>
      </c>
      <c r="O270">
        <v>15026.129000000001</v>
      </c>
      <c r="P270">
        <v>2379.9699999999998</v>
      </c>
      <c r="Q270">
        <v>32575.66399999999</v>
      </c>
    </row>
    <row r="271" spans="1:17" x14ac:dyDescent="0.3">
      <c r="A271" s="2">
        <v>42522</v>
      </c>
      <c r="B271">
        <v>96950.547000000006</v>
      </c>
      <c r="C271">
        <v>3448.5479999999998</v>
      </c>
      <c r="D271">
        <v>132.596</v>
      </c>
      <c r="E271">
        <v>4364.2489999999998</v>
      </c>
      <c r="F271">
        <v>4396.9409999999998</v>
      </c>
      <c r="G271">
        <v>2976.7190000000001</v>
      </c>
      <c r="H271">
        <v>2526.221</v>
      </c>
      <c r="I271">
        <v>63.040999999999997</v>
      </c>
      <c r="J271">
        <v>1823.559</v>
      </c>
      <c r="K271">
        <v>2003.8050000000001</v>
      </c>
      <c r="L271">
        <v>11170.737999999999</v>
      </c>
      <c r="M271">
        <v>12478.69</v>
      </c>
      <c r="N271">
        <v>1041.2149999999999</v>
      </c>
      <c r="O271">
        <v>14810.7</v>
      </c>
      <c r="P271">
        <v>2358.9699999999998</v>
      </c>
      <c r="Q271">
        <v>33354.555000000008</v>
      </c>
    </row>
    <row r="272" spans="1:17" x14ac:dyDescent="0.3">
      <c r="A272" s="2">
        <v>42552</v>
      </c>
      <c r="B272">
        <v>98026.743000000002</v>
      </c>
      <c r="C272">
        <v>3634.5479999999998</v>
      </c>
      <c r="D272">
        <v>133.596</v>
      </c>
      <c r="E272">
        <v>4469.2489999999998</v>
      </c>
      <c r="F272">
        <v>4406.9409999999998</v>
      </c>
      <c r="G272">
        <v>3016.7190000000001</v>
      </c>
      <c r="H272">
        <v>2502.221</v>
      </c>
      <c r="I272">
        <v>63.040999999999997</v>
      </c>
      <c r="J272">
        <v>2139.5590000000002</v>
      </c>
      <c r="K272">
        <v>2003.8050000000001</v>
      </c>
      <c r="L272">
        <v>10946.737999999999</v>
      </c>
      <c r="M272">
        <v>12613.69</v>
      </c>
      <c r="N272">
        <v>1136.123</v>
      </c>
      <c r="O272">
        <v>14843.612999999999</v>
      </c>
      <c r="P272">
        <v>2297.9699999999998</v>
      </c>
      <c r="Q272">
        <v>33818.93</v>
      </c>
    </row>
    <row r="273" spans="1:17" x14ac:dyDescent="0.3">
      <c r="A273" s="2">
        <v>42583</v>
      </c>
      <c r="B273">
        <v>97012.76</v>
      </c>
      <c r="C273">
        <v>3593.5479999999998</v>
      </c>
      <c r="D273">
        <v>132.596</v>
      </c>
      <c r="E273">
        <v>4446.2489999999998</v>
      </c>
      <c r="F273">
        <v>4451.9409999999998</v>
      </c>
      <c r="G273">
        <v>3026.7190000000001</v>
      </c>
      <c r="H273">
        <v>2490.221</v>
      </c>
      <c r="I273">
        <v>68.040999999999997</v>
      </c>
      <c r="J273">
        <v>1944.559</v>
      </c>
      <c r="K273">
        <v>2003.8050000000001</v>
      </c>
      <c r="L273">
        <v>10983.737999999999</v>
      </c>
      <c r="M273">
        <v>12583.69</v>
      </c>
      <c r="N273">
        <v>982.20299999999997</v>
      </c>
      <c r="O273">
        <v>14641.484</v>
      </c>
      <c r="P273">
        <v>2286.9699999999998</v>
      </c>
      <c r="Q273">
        <v>33376.995999999985</v>
      </c>
    </row>
    <row r="274" spans="1:17" x14ac:dyDescent="0.3">
      <c r="A274" s="2">
        <v>42614</v>
      </c>
      <c r="B274">
        <v>97148.823000000004</v>
      </c>
      <c r="C274">
        <v>3676.5479999999998</v>
      </c>
      <c r="D274">
        <v>132.596</v>
      </c>
      <c r="E274">
        <v>4437.2489999999998</v>
      </c>
      <c r="F274">
        <v>4471.9409999999998</v>
      </c>
      <c r="G274">
        <v>3026.7190000000001</v>
      </c>
      <c r="H274">
        <v>2441.221</v>
      </c>
      <c r="I274">
        <v>67.040999999999997</v>
      </c>
      <c r="J274">
        <v>1621.559</v>
      </c>
      <c r="K274">
        <v>1943.8050000000001</v>
      </c>
      <c r="L274">
        <v>11371.737999999999</v>
      </c>
      <c r="M274">
        <v>12548.69</v>
      </c>
      <c r="N274">
        <v>964.59199999999998</v>
      </c>
      <c r="O274">
        <v>14456.8</v>
      </c>
      <c r="P274">
        <v>2275.9699999999998</v>
      </c>
      <c r="Q274">
        <v>33712.354000000007</v>
      </c>
    </row>
    <row r="275" spans="1:17" x14ac:dyDescent="0.3">
      <c r="A275" s="2">
        <v>42644</v>
      </c>
      <c r="B275">
        <v>98382.717999999993</v>
      </c>
      <c r="C275">
        <v>3473.5479999999998</v>
      </c>
      <c r="D275">
        <v>132.596</v>
      </c>
      <c r="E275">
        <v>4515.2489999999998</v>
      </c>
      <c r="F275">
        <v>4556.9409999999998</v>
      </c>
      <c r="G275">
        <v>3026.7190000000001</v>
      </c>
      <c r="H275">
        <v>2418.221</v>
      </c>
      <c r="I275">
        <v>72.040999999999997</v>
      </c>
      <c r="J275">
        <v>2124.5590000000002</v>
      </c>
      <c r="K275">
        <v>1963.8050000000001</v>
      </c>
      <c r="L275">
        <v>11468.737999999999</v>
      </c>
      <c r="M275">
        <v>12538.69</v>
      </c>
      <c r="N275">
        <v>918.84</v>
      </c>
      <c r="O275">
        <v>14807.194</v>
      </c>
      <c r="P275">
        <v>2264.9699999999998</v>
      </c>
      <c r="Q275">
        <v>34100.606999999989</v>
      </c>
    </row>
    <row r="276" spans="1:17" x14ac:dyDescent="0.3">
      <c r="A276" s="2">
        <v>42675</v>
      </c>
      <c r="B276">
        <v>99550.244999999995</v>
      </c>
      <c r="C276">
        <v>3343.5479999999998</v>
      </c>
      <c r="D276">
        <v>131.596</v>
      </c>
      <c r="E276">
        <v>4591.2489999999998</v>
      </c>
      <c r="F276">
        <v>4636.9409999999998</v>
      </c>
      <c r="G276">
        <v>3036.7190000000001</v>
      </c>
      <c r="H276">
        <v>2395.221</v>
      </c>
      <c r="I276">
        <v>71.040999999999997</v>
      </c>
      <c r="J276">
        <v>2164.5590000000002</v>
      </c>
      <c r="K276">
        <v>1983.8050000000001</v>
      </c>
      <c r="L276">
        <v>11474.737999999999</v>
      </c>
      <c r="M276">
        <v>12593.69</v>
      </c>
      <c r="N276">
        <v>1111.0070000000001</v>
      </c>
      <c r="O276">
        <v>14994.668</v>
      </c>
      <c r="P276">
        <v>2253.9699999999998</v>
      </c>
      <c r="Q276">
        <v>34767.492999999995</v>
      </c>
    </row>
    <row r="277" spans="1:17" x14ac:dyDescent="0.3">
      <c r="A277" s="2">
        <v>42705</v>
      </c>
      <c r="B277">
        <v>98442.614000000001</v>
      </c>
      <c r="C277">
        <v>3143.5479999999998</v>
      </c>
      <c r="D277">
        <v>132.596</v>
      </c>
      <c r="E277">
        <v>4684.2489999999998</v>
      </c>
      <c r="F277">
        <v>4676.9409999999998</v>
      </c>
      <c r="G277">
        <v>3036.7190000000001</v>
      </c>
      <c r="H277">
        <v>2355.221</v>
      </c>
      <c r="I277">
        <v>73.040999999999997</v>
      </c>
      <c r="J277">
        <v>2073.5590000000002</v>
      </c>
      <c r="K277">
        <v>1983.8050000000001</v>
      </c>
      <c r="L277">
        <v>11472.737999999999</v>
      </c>
      <c r="M277">
        <v>12493.69</v>
      </c>
      <c r="N277">
        <v>1119.1310000000001</v>
      </c>
      <c r="O277">
        <v>14733.678</v>
      </c>
      <c r="P277">
        <v>2222.9699999999998</v>
      </c>
      <c r="Q277">
        <v>34240.727999999996</v>
      </c>
    </row>
    <row r="278" spans="1:17" x14ac:dyDescent="0.3">
      <c r="A278" s="2">
        <v>42736</v>
      </c>
      <c r="B278">
        <v>97364.808999999994</v>
      </c>
      <c r="C278">
        <v>2987.5479999999998</v>
      </c>
      <c r="D278">
        <v>120.934</v>
      </c>
      <c r="E278">
        <v>4715.2489999999998</v>
      </c>
      <c r="F278">
        <v>4554.9399999999996</v>
      </c>
      <c r="G278">
        <v>2882.7190000000001</v>
      </c>
      <c r="H278">
        <v>2341.5039999999999</v>
      </c>
      <c r="I278">
        <v>73.543999999999997</v>
      </c>
      <c r="J278">
        <v>2040.8579999999999</v>
      </c>
      <c r="K278">
        <v>1968.8050000000001</v>
      </c>
      <c r="L278">
        <v>11375.737999999999</v>
      </c>
      <c r="M278">
        <v>11977.69</v>
      </c>
      <c r="N278">
        <v>1130.2439999999999</v>
      </c>
      <c r="O278">
        <v>14750.065000000001</v>
      </c>
      <c r="P278">
        <v>2176.9699999999998</v>
      </c>
      <c r="Q278">
        <v>34268.000999999989</v>
      </c>
    </row>
    <row r="279" spans="1:17" x14ac:dyDescent="0.3">
      <c r="A279" s="2">
        <v>42767</v>
      </c>
      <c r="B279">
        <v>97510.33</v>
      </c>
      <c r="C279">
        <v>2970.5479999999998</v>
      </c>
      <c r="D279">
        <v>120.934</v>
      </c>
      <c r="E279">
        <v>4653.2489999999998</v>
      </c>
      <c r="F279">
        <v>4434.9399999999996</v>
      </c>
      <c r="G279">
        <v>2822.7190000000001</v>
      </c>
      <c r="H279">
        <v>2348.5039999999999</v>
      </c>
      <c r="I279">
        <v>72.543999999999997</v>
      </c>
      <c r="J279">
        <v>2076.8580000000002</v>
      </c>
      <c r="K279">
        <v>1948.8050000000001</v>
      </c>
      <c r="L279">
        <v>11355.737999999999</v>
      </c>
      <c r="M279">
        <v>12000.69</v>
      </c>
      <c r="N279">
        <v>1112.2439999999999</v>
      </c>
      <c r="O279">
        <v>15157.037</v>
      </c>
      <c r="P279">
        <v>2165.9699999999998</v>
      </c>
      <c r="Q279">
        <v>34269.550000000003</v>
      </c>
    </row>
    <row r="280" spans="1:17" x14ac:dyDescent="0.3">
      <c r="A280" s="2">
        <v>42795</v>
      </c>
      <c r="B280">
        <v>96876.502999999997</v>
      </c>
      <c r="C280">
        <v>2916.5479999999998</v>
      </c>
      <c r="D280">
        <v>120.934</v>
      </c>
      <c r="E280">
        <v>4597.2489999999998</v>
      </c>
      <c r="F280">
        <v>4419.9399999999996</v>
      </c>
      <c r="G280">
        <v>2812.7190000000001</v>
      </c>
      <c r="H280">
        <v>2344.5039999999999</v>
      </c>
      <c r="I280">
        <v>73.543999999999997</v>
      </c>
      <c r="J280">
        <v>2136.8580000000002</v>
      </c>
      <c r="K280">
        <v>1948.8050000000001</v>
      </c>
      <c r="L280">
        <v>11296.737999999999</v>
      </c>
      <c r="M280">
        <v>11954.69</v>
      </c>
      <c r="N280">
        <v>1114.2439999999999</v>
      </c>
      <c r="O280">
        <v>15355.451999999999</v>
      </c>
      <c r="P280">
        <v>2164.9699999999998</v>
      </c>
      <c r="Q280">
        <v>33619.307999999997</v>
      </c>
    </row>
    <row r="281" spans="1:17" x14ac:dyDescent="0.3">
      <c r="A281" s="2">
        <v>42826</v>
      </c>
      <c r="B281">
        <v>96674.366999999998</v>
      </c>
      <c r="C281">
        <v>3154.5479999999998</v>
      </c>
      <c r="D281">
        <v>121.934</v>
      </c>
      <c r="E281">
        <v>4733.2489999999998</v>
      </c>
      <c r="F281">
        <v>4414.9399999999996</v>
      </c>
      <c r="G281">
        <v>2812.7190000000001</v>
      </c>
      <c r="H281">
        <v>2329.5039999999999</v>
      </c>
      <c r="I281">
        <v>73.543999999999997</v>
      </c>
      <c r="J281">
        <v>2126.8580000000002</v>
      </c>
      <c r="K281">
        <v>1968.8050000000001</v>
      </c>
      <c r="L281">
        <v>11245.737999999999</v>
      </c>
      <c r="M281">
        <v>11987.69</v>
      </c>
      <c r="N281">
        <v>1080.2439999999999</v>
      </c>
      <c r="O281">
        <v>15252.8</v>
      </c>
      <c r="P281">
        <v>2153.9699999999998</v>
      </c>
      <c r="Q281">
        <v>33217.823999999993</v>
      </c>
    </row>
    <row r="282" spans="1:17" x14ac:dyDescent="0.3">
      <c r="A282" s="2">
        <v>42856</v>
      </c>
      <c r="B282">
        <v>97622.19</v>
      </c>
      <c r="C282">
        <v>3493.5479999999998</v>
      </c>
      <c r="D282">
        <v>121.934</v>
      </c>
      <c r="E282">
        <v>4733.2489999999998</v>
      </c>
      <c r="F282">
        <v>4464.9399999999996</v>
      </c>
      <c r="G282">
        <v>2812.7190000000001</v>
      </c>
      <c r="H282">
        <v>2334.5039999999999</v>
      </c>
      <c r="I282">
        <v>72.543999999999997</v>
      </c>
      <c r="J282">
        <v>1995.8579999999999</v>
      </c>
      <c r="K282">
        <v>1968.8050000000001</v>
      </c>
      <c r="L282">
        <v>11185.737999999999</v>
      </c>
      <c r="M282">
        <v>12060.69</v>
      </c>
      <c r="N282">
        <v>1106.2439999999999</v>
      </c>
      <c r="O282">
        <v>15468.709000000001</v>
      </c>
      <c r="P282">
        <v>2152.9699999999998</v>
      </c>
      <c r="Q282">
        <v>33649.737999999998</v>
      </c>
    </row>
    <row r="283" spans="1:17" x14ac:dyDescent="0.3">
      <c r="A283" s="2">
        <v>42887</v>
      </c>
      <c r="B283">
        <v>98340.122000000003</v>
      </c>
      <c r="C283">
        <v>3672.5479999999998</v>
      </c>
      <c r="D283">
        <v>120.934</v>
      </c>
      <c r="E283">
        <v>4694.2489999999998</v>
      </c>
      <c r="F283">
        <v>4479.9399999999996</v>
      </c>
      <c r="G283">
        <v>2822.7190000000001</v>
      </c>
      <c r="H283">
        <v>2323.5039999999999</v>
      </c>
      <c r="I283">
        <v>64.543999999999997</v>
      </c>
      <c r="J283">
        <v>1894.8579999999999</v>
      </c>
      <c r="K283">
        <v>1968.8050000000001</v>
      </c>
      <c r="L283">
        <v>11185.737999999999</v>
      </c>
      <c r="M283">
        <v>12262.69</v>
      </c>
      <c r="N283">
        <v>1103.2439999999999</v>
      </c>
      <c r="O283">
        <v>15489.266</v>
      </c>
      <c r="P283">
        <v>2101.9699999999998</v>
      </c>
      <c r="Q283">
        <v>34155.112999999998</v>
      </c>
    </row>
    <row r="284" spans="1:17" x14ac:dyDescent="0.3">
      <c r="A284" s="2">
        <v>42917</v>
      </c>
      <c r="B284">
        <v>99038.862999999998</v>
      </c>
      <c r="C284">
        <v>3743.5479999999998</v>
      </c>
      <c r="D284">
        <v>120.934</v>
      </c>
      <c r="E284">
        <v>4730.2489999999998</v>
      </c>
      <c r="F284">
        <v>4489.9399999999996</v>
      </c>
      <c r="G284">
        <v>2812.7190000000001</v>
      </c>
      <c r="H284">
        <v>2295.5039999999999</v>
      </c>
      <c r="I284">
        <v>67.543999999999997</v>
      </c>
      <c r="J284">
        <v>2010.8579999999999</v>
      </c>
      <c r="K284">
        <v>1983.8050000000001</v>
      </c>
      <c r="L284">
        <v>11188.737999999999</v>
      </c>
      <c r="M284">
        <v>12215.69</v>
      </c>
      <c r="N284">
        <v>1081.2439999999999</v>
      </c>
      <c r="O284">
        <v>15548.743</v>
      </c>
      <c r="P284">
        <v>2100.9699999999998</v>
      </c>
      <c r="Q284">
        <v>34648.376999999993</v>
      </c>
    </row>
    <row r="285" spans="1:17" x14ac:dyDescent="0.3">
      <c r="A285" s="2">
        <v>42948</v>
      </c>
      <c r="B285">
        <v>98292.702999999994</v>
      </c>
      <c r="C285">
        <v>3620.5479999999998</v>
      </c>
      <c r="D285">
        <v>120.934</v>
      </c>
      <c r="E285">
        <v>4664.2489999999998</v>
      </c>
      <c r="F285">
        <v>4514.9399999999996</v>
      </c>
      <c r="G285">
        <v>2812.7190000000001</v>
      </c>
      <c r="H285">
        <v>2220.5039999999999</v>
      </c>
      <c r="I285">
        <v>69.543999999999997</v>
      </c>
      <c r="J285">
        <v>1935.8579999999999</v>
      </c>
      <c r="K285">
        <v>1983.8050000000001</v>
      </c>
      <c r="L285">
        <v>11149.737999999999</v>
      </c>
      <c r="M285">
        <v>12157.69</v>
      </c>
      <c r="N285">
        <v>972.24400000000003</v>
      </c>
      <c r="O285">
        <v>15573.194</v>
      </c>
      <c r="P285">
        <v>2094.9699999999998</v>
      </c>
      <c r="Q285">
        <v>34401.765999999989</v>
      </c>
    </row>
    <row r="286" spans="1:17" x14ac:dyDescent="0.3">
      <c r="A286" s="2">
        <v>42979</v>
      </c>
      <c r="B286">
        <v>98405.323000000004</v>
      </c>
      <c r="C286">
        <v>3838.5479999999998</v>
      </c>
      <c r="D286">
        <v>120.934</v>
      </c>
      <c r="E286">
        <v>4732.2489999999998</v>
      </c>
      <c r="F286">
        <v>4554.9399999999996</v>
      </c>
      <c r="G286">
        <v>2832.7190000000001</v>
      </c>
      <c r="H286">
        <v>2016.5039999999999</v>
      </c>
      <c r="I286">
        <v>67.543999999999997</v>
      </c>
      <c r="J286">
        <v>1785.8579999999999</v>
      </c>
      <c r="K286">
        <v>1983.8050000000001</v>
      </c>
      <c r="L286">
        <v>11145.737999999999</v>
      </c>
      <c r="M286">
        <v>12209.69</v>
      </c>
      <c r="N286">
        <v>1033.2439999999999</v>
      </c>
      <c r="O286">
        <v>15632.665999999999</v>
      </c>
      <c r="P286">
        <v>2078.9699999999998</v>
      </c>
      <c r="Q286">
        <v>34371.914000000004</v>
      </c>
    </row>
    <row r="287" spans="1:17" x14ac:dyDescent="0.3">
      <c r="A287" s="2">
        <v>43009</v>
      </c>
      <c r="B287">
        <v>98918.933999999994</v>
      </c>
      <c r="C287">
        <v>3595.5479999999998</v>
      </c>
      <c r="D287">
        <v>120.934</v>
      </c>
      <c r="E287">
        <v>4654.2489999999998</v>
      </c>
      <c r="F287">
        <v>4404.9399999999996</v>
      </c>
      <c r="G287">
        <v>2842.7190000000001</v>
      </c>
      <c r="H287">
        <v>2187.5039999999999</v>
      </c>
      <c r="I287">
        <v>69.543999999999997</v>
      </c>
      <c r="J287">
        <v>1949.8579999999999</v>
      </c>
      <c r="K287">
        <v>1978.8050000000001</v>
      </c>
      <c r="L287">
        <v>11172.737999999999</v>
      </c>
      <c r="M287">
        <v>12183.69</v>
      </c>
      <c r="N287">
        <v>1116.2439999999999</v>
      </c>
      <c r="O287">
        <v>16176.161</v>
      </c>
      <c r="P287">
        <v>2027.97</v>
      </c>
      <c r="Q287">
        <v>34438.029999999992</v>
      </c>
    </row>
    <row r="288" spans="1:17" x14ac:dyDescent="0.3">
      <c r="A288" s="2">
        <v>43040</v>
      </c>
      <c r="B288">
        <v>99517.998000000007</v>
      </c>
      <c r="C288">
        <v>3310.5479999999998</v>
      </c>
      <c r="D288">
        <v>120.934</v>
      </c>
      <c r="E288">
        <v>4751.2489999999998</v>
      </c>
      <c r="F288">
        <v>4334.9399999999996</v>
      </c>
      <c r="G288">
        <v>2812.7190000000001</v>
      </c>
      <c r="H288">
        <v>2133.5039999999999</v>
      </c>
      <c r="I288">
        <v>71.543999999999997</v>
      </c>
      <c r="J288">
        <v>1877.8579999999999</v>
      </c>
      <c r="K288">
        <v>1978.8050000000001</v>
      </c>
      <c r="L288">
        <v>11185.737999999999</v>
      </c>
      <c r="M288">
        <v>12155.69</v>
      </c>
      <c r="N288">
        <v>1138.2439999999999</v>
      </c>
      <c r="O288">
        <v>16818.167000000001</v>
      </c>
      <c r="P288">
        <v>1956.97</v>
      </c>
      <c r="Q288">
        <v>34871.088000000003</v>
      </c>
    </row>
    <row r="289" spans="1:17" x14ac:dyDescent="0.3">
      <c r="A289" s="2">
        <v>43070</v>
      </c>
      <c r="B289">
        <v>98764.952999999994</v>
      </c>
      <c r="C289">
        <v>3071.5479999999998</v>
      </c>
      <c r="D289">
        <v>120.934</v>
      </c>
      <c r="E289">
        <v>4815.2489999999998</v>
      </c>
      <c r="F289">
        <v>4394.9399999999996</v>
      </c>
      <c r="G289">
        <v>2802.7190000000001</v>
      </c>
      <c r="H289">
        <v>2134.5039999999999</v>
      </c>
      <c r="I289">
        <v>72.543999999999997</v>
      </c>
      <c r="J289">
        <v>1941.8579999999999</v>
      </c>
      <c r="K289">
        <v>1988.8050000000001</v>
      </c>
      <c r="L289">
        <v>11195.737999999999</v>
      </c>
      <c r="M289">
        <v>12088.69</v>
      </c>
      <c r="N289">
        <v>880.24400000000003</v>
      </c>
      <c r="O289">
        <v>16515.646000000001</v>
      </c>
      <c r="P289">
        <v>1770.97</v>
      </c>
      <c r="Q289">
        <v>34970.563999999991</v>
      </c>
    </row>
    <row r="290" spans="1:17" x14ac:dyDescent="0.3">
      <c r="A290" s="2">
        <v>43101</v>
      </c>
      <c r="B290">
        <v>99092.671000000002</v>
      </c>
      <c r="C290">
        <v>2932.5479999999998</v>
      </c>
      <c r="D290">
        <v>115.934</v>
      </c>
      <c r="E290">
        <v>4835.2489999999998</v>
      </c>
      <c r="F290">
        <v>4447.9399999999996</v>
      </c>
      <c r="G290">
        <v>2822.7190000000001</v>
      </c>
      <c r="H290">
        <v>2203.5039999999999</v>
      </c>
      <c r="I290">
        <v>56.543999999999997</v>
      </c>
      <c r="J290">
        <v>2035.8579999999999</v>
      </c>
      <c r="K290">
        <v>1938.8050000000001</v>
      </c>
      <c r="L290">
        <v>11192.737999999999</v>
      </c>
      <c r="M290">
        <v>12191.69</v>
      </c>
      <c r="N290">
        <v>1182.2439999999999</v>
      </c>
      <c r="O290">
        <v>16397.806</v>
      </c>
      <c r="P290">
        <v>1750.97</v>
      </c>
      <c r="Q290">
        <v>34988.122000000003</v>
      </c>
    </row>
    <row r="291" spans="1:17" x14ac:dyDescent="0.3">
      <c r="A291" s="2">
        <v>43132</v>
      </c>
      <c r="B291">
        <v>99347.823999999993</v>
      </c>
      <c r="C291">
        <v>2935.5479999999998</v>
      </c>
      <c r="D291">
        <v>115.934</v>
      </c>
      <c r="E291">
        <v>4836.2489999999998</v>
      </c>
      <c r="F291">
        <v>4487.9399999999996</v>
      </c>
      <c r="G291">
        <v>2822.7190000000001</v>
      </c>
      <c r="H291">
        <v>2166.5039999999999</v>
      </c>
      <c r="I291">
        <v>57.543999999999997</v>
      </c>
      <c r="J291">
        <v>1960.8579999999999</v>
      </c>
      <c r="K291">
        <v>1938.8050000000001</v>
      </c>
      <c r="L291">
        <v>11194.737999999999</v>
      </c>
      <c r="M291">
        <v>12133.69</v>
      </c>
      <c r="N291">
        <v>1161.2439999999999</v>
      </c>
      <c r="O291">
        <v>16826</v>
      </c>
      <c r="P291">
        <v>1710.97</v>
      </c>
      <c r="Q291">
        <v>34999.080999999991</v>
      </c>
    </row>
    <row r="292" spans="1:17" x14ac:dyDescent="0.3">
      <c r="A292" s="2">
        <v>43160</v>
      </c>
      <c r="B292">
        <v>99506.86</v>
      </c>
      <c r="C292">
        <v>2976.5479999999998</v>
      </c>
      <c r="D292">
        <v>116.934</v>
      </c>
      <c r="E292">
        <v>4748.2489999999998</v>
      </c>
      <c r="F292">
        <v>4497.9399999999996</v>
      </c>
      <c r="G292">
        <v>2832.7190000000001</v>
      </c>
      <c r="H292">
        <v>2129.5039999999999</v>
      </c>
      <c r="I292">
        <v>53.543999999999997</v>
      </c>
      <c r="J292">
        <v>1913.8579999999999</v>
      </c>
      <c r="K292">
        <v>1948.8050000000001</v>
      </c>
      <c r="L292">
        <v>11208.737999999999</v>
      </c>
      <c r="M292">
        <v>12085.69</v>
      </c>
      <c r="N292">
        <v>1113.2439999999999</v>
      </c>
      <c r="O292">
        <v>17243.322</v>
      </c>
      <c r="P292">
        <v>1670.97</v>
      </c>
      <c r="Q292">
        <v>34966.794999999998</v>
      </c>
    </row>
    <row r="293" spans="1:17" x14ac:dyDescent="0.3">
      <c r="A293" s="2">
        <v>43191</v>
      </c>
      <c r="B293">
        <v>99590.856</v>
      </c>
      <c r="C293">
        <v>3449.5479999999998</v>
      </c>
      <c r="D293">
        <v>116.934</v>
      </c>
      <c r="E293">
        <v>4721.2489999999998</v>
      </c>
      <c r="F293">
        <v>4457.9399999999996</v>
      </c>
      <c r="G293">
        <v>2822.7190000000001</v>
      </c>
      <c r="H293">
        <v>2162.5039999999999</v>
      </c>
      <c r="I293">
        <v>54.543999999999997</v>
      </c>
      <c r="J293">
        <v>1880.8579999999999</v>
      </c>
      <c r="K293">
        <v>1938.8050000000001</v>
      </c>
      <c r="L293">
        <v>11204.737999999999</v>
      </c>
      <c r="M293">
        <v>12095.69</v>
      </c>
      <c r="N293">
        <v>1243.2439999999999</v>
      </c>
      <c r="O293">
        <v>17318.934000000001</v>
      </c>
      <c r="P293">
        <v>1640.97</v>
      </c>
      <c r="Q293">
        <v>34482.178999999996</v>
      </c>
    </row>
    <row r="294" spans="1:17" x14ac:dyDescent="0.3">
      <c r="A294" s="2">
        <v>43221</v>
      </c>
      <c r="B294">
        <v>99544.557000000001</v>
      </c>
      <c r="C294">
        <v>3646.5479999999998</v>
      </c>
      <c r="D294">
        <v>115.934</v>
      </c>
      <c r="E294">
        <v>4686.2489999999998</v>
      </c>
      <c r="F294">
        <v>4507.9399999999996</v>
      </c>
      <c r="G294">
        <v>2822.7190000000001</v>
      </c>
      <c r="H294">
        <v>2127.5039999999999</v>
      </c>
      <c r="I294">
        <v>55.543999999999997</v>
      </c>
      <c r="J294">
        <v>1668.8579999999999</v>
      </c>
      <c r="K294">
        <v>1938.8050000000001</v>
      </c>
      <c r="L294">
        <v>11211.737999999999</v>
      </c>
      <c r="M294">
        <v>12160.69</v>
      </c>
      <c r="N294">
        <v>1149.2439999999999</v>
      </c>
      <c r="O294">
        <v>17368.192999999999</v>
      </c>
      <c r="P294">
        <v>1610.97</v>
      </c>
      <c r="Q294">
        <v>34473.620999999999</v>
      </c>
    </row>
    <row r="295" spans="1:17" x14ac:dyDescent="0.3">
      <c r="A295" s="2">
        <v>43252</v>
      </c>
      <c r="B295">
        <v>100404.424</v>
      </c>
      <c r="C295">
        <v>3833.5479999999998</v>
      </c>
      <c r="D295">
        <v>116.934</v>
      </c>
      <c r="E295">
        <v>4743.2489999999998</v>
      </c>
      <c r="F295">
        <v>4591.9399999999996</v>
      </c>
      <c r="G295">
        <v>2832.7190000000001</v>
      </c>
      <c r="H295">
        <v>2109.5039999999999</v>
      </c>
      <c r="I295">
        <v>51.543999999999997</v>
      </c>
      <c r="J295">
        <v>1858.8579999999999</v>
      </c>
      <c r="K295">
        <v>1948.8050000000001</v>
      </c>
      <c r="L295">
        <v>11305.737999999999</v>
      </c>
      <c r="M295">
        <v>12460.69</v>
      </c>
      <c r="N295">
        <v>1096.2439999999999</v>
      </c>
      <c r="O295">
        <v>17591.066999999999</v>
      </c>
      <c r="P295">
        <v>1550.97</v>
      </c>
      <c r="Q295">
        <v>34312.614000000001</v>
      </c>
    </row>
    <row r="296" spans="1:17" x14ac:dyDescent="0.3">
      <c r="A296" s="2">
        <v>43282</v>
      </c>
      <c r="B296">
        <v>101187.181</v>
      </c>
      <c r="C296">
        <v>3894.5479999999998</v>
      </c>
      <c r="D296">
        <v>116.934</v>
      </c>
      <c r="E296">
        <v>4665.2489999999998</v>
      </c>
      <c r="F296">
        <v>4621.9399999999996</v>
      </c>
      <c r="G296">
        <v>2912.7190000000001</v>
      </c>
      <c r="H296">
        <v>2106.5039999999999</v>
      </c>
      <c r="I296">
        <v>50.543999999999997</v>
      </c>
      <c r="J296">
        <v>1924.8579999999999</v>
      </c>
      <c r="K296">
        <v>1948.8050000000001</v>
      </c>
      <c r="L296">
        <v>11456.737999999999</v>
      </c>
      <c r="M296">
        <v>12520.69</v>
      </c>
      <c r="N296">
        <v>1169.2439999999999</v>
      </c>
      <c r="O296">
        <v>17967.514999999999</v>
      </c>
      <c r="P296">
        <v>1515.97</v>
      </c>
      <c r="Q296">
        <v>34314.922999999995</v>
      </c>
    </row>
    <row r="297" spans="1:17" x14ac:dyDescent="0.3">
      <c r="A297" s="2">
        <v>43313</v>
      </c>
      <c r="B297">
        <v>101802.92200000001</v>
      </c>
      <c r="C297">
        <v>3715.5479999999998</v>
      </c>
      <c r="D297">
        <v>116.934</v>
      </c>
      <c r="E297">
        <v>4499.2489999999998</v>
      </c>
      <c r="F297">
        <v>4692.9399999999996</v>
      </c>
      <c r="G297">
        <v>2912.7190000000001</v>
      </c>
      <c r="H297">
        <v>2072.5039999999999</v>
      </c>
      <c r="I297">
        <v>51.543999999999997</v>
      </c>
      <c r="J297">
        <v>1882.8579999999999</v>
      </c>
      <c r="K297">
        <v>1958.8050000000001</v>
      </c>
      <c r="L297">
        <v>11453.737999999999</v>
      </c>
      <c r="M297">
        <v>12460.69</v>
      </c>
      <c r="N297">
        <v>1065.2439999999999</v>
      </c>
      <c r="O297">
        <v>18642.031999999999</v>
      </c>
      <c r="P297">
        <v>1470.97</v>
      </c>
      <c r="Q297">
        <v>34807.147000000012</v>
      </c>
    </row>
    <row r="298" spans="1:17" x14ac:dyDescent="0.3">
      <c r="A298" s="2">
        <v>43344</v>
      </c>
      <c r="B298">
        <v>101644.149</v>
      </c>
      <c r="C298">
        <v>3631.5479999999998</v>
      </c>
      <c r="D298">
        <v>116.934</v>
      </c>
      <c r="E298">
        <v>4367.2489999999998</v>
      </c>
      <c r="F298">
        <v>4717.9399999999996</v>
      </c>
      <c r="G298">
        <v>3000.7190000000001</v>
      </c>
      <c r="H298">
        <v>2081.5039999999999</v>
      </c>
      <c r="I298">
        <v>51.543999999999997</v>
      </c>
      <c r="J298">
        <v>1620.8579999999999</v>
      </c>
      <c r="K298">
        <v>1928.8050000000001</v>
      </c>
      <c r="L298">
        <v>11606.737999999999</v>
      </c>
      <c r="M298">
        <v>12560.69</v>
      </c>
      <c r="N298">
        <v>1038.2439999999999</v>
      </c>
      <c r="O298">
        <v>18702.633999999998</v>
      </c>
      <c r="P298">
        <v>1436.97</v>
      </c>
      <c r="Q298">
        <v>34781.772000000012</v>
      </c>
    </row>
    <row r="299" spans="1:17" x14ac:dyDescent="0.3">
      <c r="A299" s="2">
        <v>43374</v>
      </c>
      <c r="B299">
        <v>102525.933</v>
      </c>
      <c r="C299">
        <v>3559.5479999999998</v>
      </c>
      <c r="D299">
        <v>116.934</v>
      </c>
      <c r="E299">
        <v>4297.2489999999998</v>
      </c>
      <c r="F299">
        <v>4747.9399999999996</v>
      </c>
      <c r="G299">
        <v>3037.7190000000001</v>
      </c>
      <c r="H299">
        <v>1983.5039999999999</v>
      </c>
      <c r="I299">
        <v>51.543999999999997</v>
      </c>
      <c r="J299">
        <v>1868.8579999999999</v>
      </c>
      <c r="K299">
        <v>1928.8050000000001</v>
      </c>
      <c r="L299">
        <v>11656.737999999999</v>
      </c>
      <c r="M299">
        <v>12760.69</v>
      </c>
      <c r="N299">
        <v>1193.2439999999999</v>
      </c>
      <c r="O299">
        <v>18739.580999999998</v>
      </c>
      <c r="P299">
        <v>1406.97</v>
      </c>
      <c r="Q299">
        <v>35176.609000000011</v>
      </c>
    </row>
    <row r="300" spans="1:17" x14ac:dyDescent="0.3">
      <c r="A300" s="2">
        <v>43405</v>
      </c>
      <c r="B300">
        <v>102672.754</v>
      </c>
      <c r="C300">
        <v>3317.5479999999998</v>
      </c>
      <c r="D300">
        <v>115.934</v>
      </c>
      <c r="E300">
        <v>3606.2489999999998</v>
      </c>
      <c r="F300">
        <v>4787.9399999999996</v>
      </c>
      <c r="G300">
        <v>3037.7190000000001</v>
      </c>
      <c r="H300">
        <v>1932.5039999999999</v>
      </c>
      <c r="I300">
        <v>52.543999999999997</v>
      </c>
      <c r="J300">
        <v>1887.8579999999999</v>
      </c>
      <c r="K300">
        <v>1928.8050000000001</v>
      </c>
      <c r="L300">
        <v>11614.737999999999</v>
      </c>
      <c r="M300">
        <v>13040.69</v>
      </c>
      <c r="N300">
        <v>1198.2439999999999</v>
      </c>
      <c r="O300">
        <v>19160.599999999999</v>
      </c>
      <c r="P300">
        <v>1386.97</v>
      </c>
      <c r="Q300">
        <v>35604.411000000007</v>
      </c>
    </row>
    <row r="301" spans="1:17" x14ac:dyDescent="0.3">
      <c r="A301" s="2">
        <v>43435</v>
      </c>
      <c r="B301">
        <v>101987.075</v>
      </c>
      <c r="C301">
        <v>3209.5479999999998</v>
      </c>
      <c r="D301">
        <v>115.934</v>
      </c>
      <c r="E301">
        <v>3485.2489999999998</v>
      </c>
      <c r="F301">
        <v>4817.9399999999996</v>
      </c>
      <c r="G301">
        <v>3037.7190000000001</v>
      </c>
      <c r="H301">
        <v>1944.5039999999999</v>
      </c>
      <c r="I301">
        <v>49.543999999999997</v>
      </c>
      <c r="J301">
        <v>1863.8579999999999</v>
      </c>
      <c r="K301">
        <v>1928.8050000000001</v>
      </c>
      <c r="L301">
        <v>11693.737999999999</v>
      </c>
      <c r="M301">
        <v>12540.69</v>
      </c>
      <c r="N301">
        <v>1237.2439999999999</v>
      </c>
      <c r="O301">
        <v>19202.516</v>
      </c>
      <c r="P301">
        <v>1356.97</v>
      </c>
      <c r="Q301">
        <v>35502.815999999992</v>
      </c>
    </row>
    <row r="302" spans="1:17" x14ac:dyDescent="0.3">
      <c r="A302" s="2">
        <v>43466</v>
      </c>
      <c r="B302">
        <v>100510.391</v>
      </c>
      <c r="C302">
        <v>2965.5479999999998</v>
      </c>
      <c r="D302">
        <v>115.934</v>
      </c>
      <c r="E302">
        <v>3636.2489999999998</v>
      </c>
      <c r="F302">
        <v>4889.9399999999996</v>
      </c>
      <c r="G302">
        <v>2970.7190000000001</v>
      </c>
      <c r="H302">
        <v>1861.5039999999999</v>
      </c>
      <c r="I302">
        <v>50.543999999999997</v>
      </c>
      <c r="J302">
        <v>1831.8579999999999</v>
      </c>
      <c r="K302">
        <v>1998.8050000000001</v>
      </c>
      <c r="L302">
        <v>11615.737999999999</v>
      </c>
      <c r="M302">
        <v>12090.69</v>
      </c>
      <c r="N302">
        <v>1211.2439999999999</v>
      </c>
      <c r="O302">
        <v>18913.838</v>
      </c>
      <c r="P302">
        <v>1326.97</v>
      </c>
      <c r="Q302">
        <v>35030.81</v>
      </c>
    </row>
    <row r="303" spans="1:17" x14ac:dyDescent="0.3">
      <c r="A303" s="2">
        <v>43497</v>
      </c>
      <c r="B303">
        <v>100254.758</v>
      </c>
      <c r="C303">
        <v>2798.5479999999998</v>
      </c>
      <c r="D303">
        <v>116.934</v>
      </c>
      <c r="E303">
        <v>3659.2489999999998</v>
      </c>
      <c r="F303">
        <v>4819.9399999999996</v>
      </c>
      <c r="G303">
        <v>2970.7190000000001</v>
      </c>
      <c r="H303">
        <v>1942.5039999999999</v>
      </c>
      <c r="I303">
        <v>47.543999999999997</v>
      </c>
      <c r="J303">
        <v>1758.8579999999999</v>
      </c>
      <c r="K303">
        <v>1998.8050000000001</v>
      </c>
      <c r="L303">
        <v>11573.737999999999</v>
      </c>
      <c r="M303">
        <v>12140.69</v>
      </c>
      <c r="N303">
        <v>1280.2439999999999</v>
      </c>
      <c r="O303">
        <v>18791.607</v>
      </c>
      <c r="P303">
        <v>1196.97</v>
      </c>
      <c r="Q303">
        <v>35158.407999999996</v>
      </c>
    </row>
    <row r="304" spans="1:17" x14ac:dyDescent="0.3">
      <c r="A304" s="2">
        <v>43525</v>
      </c>
      <c r="B304">
        <v>100312.357</v>
      </c>
      <c r="C304">
        <v>2939.5479999999998</v>
      </c>
      <c r="D304">
        <v>115.934</v>
      </c>
      <c r="E304">
        <v>3628.2489999999998</v>
      </c>
      <c r="F304">
        <v>4659.9399999999996</v>
      </c>
      <c r="G304">
        <v>2940.7190000000001</v>
      </c>
      <c r="H304">
        <v>1935.5039999999999</v>
      </c>
      <c r="I304">
        <v>56.543999999999997</v>
      </c>
      <c r="J304">
        <v>1767.8579999999999</v>
      </c>
      <c r="K304">
        <v>1998.8050000000001</v>
      </c>
      <c r="L304">
        <v>11541.737999999999</v>
      </c>
      <c r="M304">
        <v>11890.69</v>
      </c>
      <c r="N304">
        <v>1255.2439999999999</v>
      </c>
      <c r="O304">
        <v>19010.192999999999</v>
      </c>
      <c r="P304">
        <v>950.97</v>
      </c>
      <c r="Q304">
        <v>35620.421000000002</v>
      </c>
    </row>
    <row r="305" spans="1:17" x14ac:dyDescent="0.3">
      <c r="A305" s="2">
        <v>43556</v>
      </c>
      <c r="B305">
        <v>100465.129</v>
      </c>
      <c r="C305">
        <v>3344.5479999999998</v>
      </c>
      <c r="D305">
        <v>115.934</v>
      </c>
      <c r="E305">
        <v>3516.2489999999998</v>
      </c>
      <c r="F305">
        <v>4739.9399999999996</v>
      </c>
      <c r="G305">
        <v>2940.7190000000001</v>
      </c>
      <c r="H305">
        <v>1915.5039999999999</v>
      </c>
      <c r="I305">
        <v>47.543999999999997</v>
      </c>
      <c r="J305">
        <v>1730.8579999999999</v>
      </c>
      <c r="K305">
        <v>1998.8050000000001</v>
      </c>
      <c r="L305">
        <v>11477.737999999999</v>
      </c>
      <c r="M305">
        <v>11890.69</v>
      </c>
      <c r="N305">
        <v>1191.2439999999999</v>
      </c>
      <c r="O305">
        <v>19353.7</v>
      </c>
      <c r="P305">
        <v>940.97</v>
      </c>
      <c r="Q305">
        <v>35260.686000000002</v>
      </c>
    </row>
    <row r="306" spans="1:17" x14ac:dyDescent="0.3">
      <c r="A306" s="2">
        <v>43586</v>
      </c>
      <c r="B306">
        <v>100183.234</v>
      </c>
      <c r="C306">
        <v>3819.5479999999998</v>
      </c>
      <c r="D306">
        <v>112.934</v>
      </c>
      <c r="E306">
        <v>3186.2489999999998</v>
      </c>
      <c r="F306">
        <v>4739.9399999999996</v>
      </c>
      <c r="G306">
        <v>2940.7190000000001</v>
      </c>
      <c r="H306">
        <v>1899.5039999999999</v>
      </c>
      <c r="I306">
        <v>46.543999999999997</v>
      </c>
      <c r="J306">
        <v>1599.8579999999999</v>
      </c>
      <c r="K306">
        <v>1998.8050000000001</v>
      </c>
      <c r="L306">
        <v>11351.737999999999</v>
      </c>
      <c r="M306">
        <v>11940.69</v>
      </c>
      <c r="N306">
        <v>1196.2439999999999</v>
      </c>
      <c r="O306">
        <v>19412.386999999999</v>
      </c>
      <c r="P306">
        <v>860.97</v>
      </c>
      <c r="Q306">
        <v>35077.103999999992</v>
      </c>
    </row>
    <row r="307" spans="1:17" x14ac:dyDescent="0.3">
      <c r="A307" s="2">
        <v>43617</v>
      </c>
      <c r="B307">
        <v>100447.10799999999</v>
      </c>
      <c r="C307">
        <v>3784.5479999999998</v>
      </c>
      <c r="D307">
        <v>112.934</v>
      </c>
      <c r="E307">
        <v>3065.2489999999998</v>
      </c>
      <c r="F307">
        <v>4739.9399999999996</v>
      </c>
      <c r="G307">
        <v>2940.7190000000001</v>
      </c>
      <c r="H307">
        <v>1903.5039999999999</v>
      </c>
      <c r="I307">
        <v>46.543999999999997</v>
      </c>
      <c r="J307">
        <v>1409.8579999999999</v>
      </c>
      <c r="K307">
        <v>1998.8050000000001</v>
      </c>
      <c r="L307">
        <v>11398.737999999999</v>
      </c>
      <c r="M307">
        <v>12069.69</v>
      </c>
      <c r="N307">
        <v>1131.2439999999999</v>
      </c>
      <c r="O307">
        <v>19375.934000000001</v>
      </c>
      <c r="P307">
        <v>910.97</v>
      </c>
      <c r="Q307">
        <v>35558.43099999999</v>
      </c>
    </row>
    <row r="308" spans="1:17" x14ac:dyDescent="0.3">
      <c r="A308" s="2">
        <v>43647</v>
      </c>
      <c r="B308">
        <v>100046.84600000001</v>
      </c>
      <c r="C308">
        <v>4058.5479999999998</v>
      </c>
      <c r="D308">
        <v>114.934</v>
      </c>
      <c r="E308">
        <v>2965.2489999999998</v>
      </c>
      <c r="F308">
        <v>4739.9399999999996</v>
      </c>
      <c r="G308">
        <v>2920.7190000000001</v>
      </c>
      <c r="H308">
        <v>1900.5039999999999</v>
      </c>
      <c r="I308">
        <v>44.543999999999997</v>
      </c>
      <c r="J308">
        <v>1726.8579999999999</v>
      </c>
      <c r="K308">
        <v>1998.8050000000001</v>
      </c>
      <c r="L308">
        <v>11393.737999999999</v>
      </c>
      <c r="M308">
        <v>11822.69</v>
      </c>
      <c r="N308">
        <v>1125.2439999999999</v>
      </c>
      <c r="O308">
        <v>19018.741000000002</v>
      </c>
      <c r="P308">
        <v>910.97</v>
      </c>
      <c r="Q308">
        <v>35305.362000000001</v>
      </c>
    </row>
    <row r="309" spans="1:17" x14ac:dyDescent="0.3">
      <c r="A309" s="2">
        <v>43678</v>
      </c>
      <c r="B309">
        <v>101077.234</v>
      </c>
      <c r="C309">
        <v>4359.5479999999998</v>
      </c>
      <c r="D309">
        <v>115.934</v>
      </c>
      <c r="E309">
        <v>2965.2489999999998</v>
      </c>
      <c r="F309">
        <v>4789.9399999999996</v>
      </c>
      <c r="G309">
        <v>2920.7190000000001</v>
      </c>
      <c r="H309">
        <v>1915.5039999999999</v>
      </c>
      <c r="I309">
        <v>46.543999999999997</v>
      </c>
      <c r="J309">
        <v>1674.8579999999999</v>
      </c>
      <c r="K309">
        <v>1998.8050000000001</v>
      </c>
      <c r="L309">
        <v>11542.737999999999</v>
      </c>
      <c r="M309">
        <v>11922.69</v>
      </c>
      <c r="N309">
        <v>1007.244</v>
      </c>
      <c r="O309">
        <v>19634.547999999999</v>
      </c>
      <c r="P309">
        <v>860.97</v>
      </c>
      <c r="Q309">
        <v>35321.942999999999</v>
      </c>
    </row>
    <row r="310" spans="1:17" x14ac:dyDescent="0.3">
      <c r="A310" s="2">
        <v>43709</v>
      </c>
      <c r="B310">
        <v>99155.812999999995</v>
      </c>
      <c r="C310">
        <v>4250.5479999999998</v>
      </c>
      <c r="D310">
        <v>115.934</v>
      </c>
      <c r="E310">
        <v>2965.2489999999998</v>
      </c>
      <c r="F310">
        <v>4689.9399999999996</v>
      </c>
      <c r="G310">
        <v>2920.7190000000001</v>
      </c>
      <c r="H310">
        <v>1940.5039999999999</v>
      </c>
      <c r="I310">
        <v>43.543999999999997</v>
      </c>
      <c r="J310">
        <v>1587.8579999999999</v>
      </c>
      <c r="K310">
        <v>1998.8050000000001</v>
      </c>
      <c r="L310">
        <v>11502.737999999999</v>
      </c>
      <c r="M310">
        <v>10229.69</v>
      </c>
      <c r="N310">
        <v>1153.2439999999999</v>
      </c>
      <c r="O310">
        <v>19830.133000000002</v>
      </c>
      <c r="P310">
        <v>760.97</v>
      </c>
      <c r="Q310">
        <v>35165.936999999991</v>
      </c>
    </row>
    <row r="311" spans="1:17" x14ac:dyDescent="0.3">
      <c r="A311" s="2">
        <v>43739</v>
      </c>
      <c r="B311">
        <v>101249.751</v>
      </c>
      <c r="C311">
        <v>4214.5479999999998</v>
      </c>
      <c r="D311">
        <v>116.934</v>
      </c>
      <c r="E311">
        <v>2965.2489999999998</v>
      </c>
      <c r="F311">
        <v>4789.9399999999996</v>
      </c>
      <c r="G311">
        <v>2920.7190000000001</v>
      </c>
      <c r="H311">
        <v>1885.5039999999999</v>
      </c>
      <c r="I311">
        <v>47.543999999999997</v>
      </c>
      <c r="J311">
        <v>1801.8579999999999</v>
      </c>
      <c r="K311">
        <v>1998.8050000000001</v>
      </c>
      <c r="L311">
        <v>11478.737999999999</v>
      </c>
      <c r="M311">
        <v>11924.69</v>
      </c>
      <c r="N311">
        <v>1103.2439999999999</v>
      </c>
      <c r="O311">
        <v>20056.031999999999</v>
      </c>
      <c r="P311">
        <v>730.97</v>
      </c>
      <c r="Q311">
        <v>35214.97600000001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INT-Export-03-10-2020_13-53-39 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2020-03-10T04:58:37Z</dcterms:created>
  <dcterms:modified xsi:type="dcterms:W3CDTF">2020-03-10T06:05:19Z</dcterms:modified>
</cp:coreProperties>
</file>