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ict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F3" i="1"/>
  <c r="F4" i="1"/>
  <c r="F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<sst xmlns="http://schemas.openxmlformats.org/spreadsheetml/2006/main" count="8" uniqueCount="8">
  <si>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firm</t>
  </si>
  <si>
    <t>Market share in 2010</t>
  </si>
  <si>
    <t>No. of recent customers</t>
  </si>
  <si>
    <t>expected frequency</t>
  </si>
  <si>
    <t>(o-e)^2</t>
  </si>
  <si>
    <t>(o-e)^2/e</t>
  </si>
  <si>
    <t>chi square= 10.25</t>
  </si>
  <si>
    <t>critical value = 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</si>
</sst>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1" sqref="B11"/>
    </sheetView>
  </sheetViews>
  <sheetFormatPr defaultRowHeight="15" x14ac:dyDescent="0.25"/>
  <cols>
    <col min="2" max="2" width="23.140625" customWidth="1"/>
    <col min="3" max="3" width="23.42578125" customWidth="1"/>
    <col min="4" max="4" width="13.7109375" customWidth="1"/>
    <col min="5" max="5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0.4</v>
      </c>
      <c r="C2">
        <v>70</v>
      </c>
      <c r="D2">
        <v>80</v>
      </c>
      <c r="E2">
        <f>(C2-D2)^2</f>
        <v>100</v>
      </c>
      <c r="F2">
        <f>E2/D2</f>
        <v>1.25</v>
      </c>
    </row>
    <row r="3" spans="1:6" x14ac:dyDescent="0.25">
      <c r="A3">
        <v>2</v>
      </c>
      <c r="B3">
        <v>0.32</v>
      </c>
      <c r="C3">
        <v>60</v>
      </c>
      <c r="D3">
        <v>64</v>
      </c>
      <c r="E3">
        <f t="shared" ref="E3:E5" si="0">(C3-D3)^2</f>
        <v>16</v>
      </c>
      <c r="F3">
        <f t="shared" ref="F3:F5" si="1">E3/D3</f>
        <v>0.25</v>
      </c>
    </row>
    <row r="4" spans="1:6" x14ac:dyDescent="0.25">
      <c r="A4">
        <v>3</v>
      </c>
      <c r="B4">
        <v>0.24</v>
      </c>
      <c r="C4">
        <v>54</v>
      </c>
      <c r="D4">
        <v>48</v>
      </c>
      <c r="E4">
        <f t="shared" si="0"/>
        <v>36</v>
      </c>
      <c r="F4">
        <f t="shared" si="1"/>
        <v>0.75</v>
      </c>
    </row>
    <row r="5" spans="1:6" x14ac:dyDescent="0.25">
      <c r="A5">
        <v>4</v>
      </c>
      <c r="B5">
        <v>0.04</v>
      </c>
      <c r="C5">
        <v>16</v>
      </c>
      <c r="D5">
        <v>8</v>
      </c>
      <c r="E5">
        <f t="shared" si="0"/>
        <v>64</v>
      </c>
      <c r="F5">
        <f t="shared" si="1"/>
        <v>8</v>
      </c>
    </row>
    <row r="6" spans="1:6" x14ac:dyDescent="0.25">
      <c r="F6">
        <f>SUM(F2:F5)</f>
        <v>10.25</v>
      </c>
    </row>
    <row r="9" spans="1:6" x14ac:dyDescent="0.25">
      <c r="B9" t="s">
        <v>6</v>
      </c>
    </row>
    <row r="11" spans="1:6" x14ac:dyDescent="0.25">
      <c r="B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2020-11-19T14:41:01Z</dcterms:created>
  <dcterms:modified xsi:type="dcterms:W3CDTF">2020-11-19T15:11:50Z</dcterms:modified>
</cp:coreProperties>
</file>