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. Geography\"/>
    </mc:Choice>
  </mc:AlternateContent>
  <bookViews>
    <workbookView xWindow="0" yWindow="0" windowWidth="28800" windowHeight="11130" tabRatio="799"/>
  </bookViews>
  <sheets>
    <sheet name="1.4" sheetId="4" r:id="rId1"/>
    <sheet name="Sheet1" sheetId="5" state="hidden" r:id="rId2"/>
  </sheets>
  <definedNames>
    <definedName name="_xlnm.Print_Area" localSheetId="0">'1.4'!$A$1:$O$16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<sst xmlns="http://schemas.openxmlformats.org/spreadsheetml/2006/main" count="44" uniqueCount="44">
  <si>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</si>
  <si>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</si>
  <si>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</si>
  <si>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</si>
  <si>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</si>
  <si>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</si>
  <si>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</si>
  <si>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</si>
  <si>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</si>
  <si>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</si>
  <si>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</si>
  <si>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</si>
  <si>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</si>
  <si>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</si>
  <si>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</si>
  <si>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</si>
  <si>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</si>
  <si>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</si>
  <si>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</si>
  <si>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</si>
  <si>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</si>
  <si>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</si>
  <si>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</si>
  <si>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</si>
  <si>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</si>
  <si>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</si>
  <si>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</si>
  <si>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</si>
  <si>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</si>
  <si>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</si>
  <si>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</si>
  <si>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</si>
  <si>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</si>
  <si>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</si>
  <si>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</si>
  <si>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</si>
  <si>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</si>
  <si>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</si>
  <si>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</si>
  <si>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</si>
  <si>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</si>
  <si>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</si>
  <si>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2020 ,cnujETcneswp ,cnwkctet egiawv cnutogeguhwmcswm : 1.4 clwvWt</t>
  </si>
  <si>
    <t>Table 1.4 :  RELATIVE HUMIDITY IN PERCENTAGE BY MONTH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</si>
</sst>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0.0"/>
  </numFmts>
  <fonts count="17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2" fillId="0" borderId="0"/>
    <xf numFmtId="164" fontId="16" fillId="0" borderId="0" applyFont="0" applyFill="0" applyBorder="0" applyAlignment="0" applyProtection="0"/>
  </cellStyleXfs>
  <cellXfs count="38">
    <xf numFmtId="0" fontId="0" fillId="0" borderId="0" xfId="0"/>
    <xf numFmtId="0" fontId="9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left" vertical="center"/>
      <protection hidden="1"/>
    </xf>
    <xf numFmtId="0" fontId="14" fillId="2" borderId="0" xfId="0" applyFont="1" applyFill="1" applyBorder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Protection="1"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165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11" fillId="2" borderId="0" xfId="0" applyNumberFormat="1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" fontId="3" fillId="2" borderId="0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3" fillId="2" borderId="2" xfId="0" applyNumberFormat="1" applyFont="1" applyFill="1" applyBorder="1" applyAlignment="1" applyProtection="1">
      <alignment horizontal="righ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165" fontId="4" fillId="3" borderId="0" xfId="1" applyNumberFormat="1" applyFont="1" applyFill="1" applyBorder="1" applyAlignment="1">
      <alignment horizontal="right" vertical="center"/>
    </xf>
    <xf numFmtId="0" fontId="0" fillId="4" borderId="0" xfId="0" applyFill="1"/>
    <xf numFmtId="0" fontId="11" fillId="2" borderId="0" xfId="0" applyFont="1" applyFill="1" applyBorder="1" applyAlignment="1" applyProtection="1">
      <alignment horizontal="left" vertical="center"/>
      <protection hidden="1"/>
    </xf>
    <xf numFmtId="2" fontId="0" fillId="4" borderId="0" xfId="0" applyNumberFormat="1" applyFill="1"/>
    <xf numFmtId="0" fontId="1" fillId="2" borderId="0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5">
    <cellStyle name="Comma 2" xfId="4"/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colors>
    <mruColors>
      <color rgb="FFFFFFC1"/>
      <color rgb="FFFFFFE5"/>
      <color rgb="FFFFF9E7"/>
      <color rgb="FFFFA86D"/>
      <color rgb="FFFF832F"/>
      <color rgb="FFFF6600"/>
      <color rgb="FFFF6161"/>
      <color rgb="FFFF0000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33946856"/>
        <c:axId val="33394842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952344"/>
        <c:axId val="333947248"/>
      </c:lineChart>
      <c:catAx>
        <c:axId val="33394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48424"/>
        <c:crosses val="autoZero"/>
        <c:auto val="1"/>
        <c:lblAlgn val="ctr"/>
        <c:lblOffset val="100"/>
        <c:noMultiLvlLbl val="0"/>
      </c:catAx>
      <c:valAx>
        <c:axId val="33394842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46856"/>
        <c:crosses val="autoZero"/>
        <c:crossBetween val="between"/>
      </c:valAx>
      <c:valAx>
        <c:axId val="333947248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52344"/>
        <c:crosses val="max"/>
        <c:crossBetween val="between"/>
      </c:valAx>
      <c:catAx>
        <c:axId val="333952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947248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/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/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zoomScaleNormal="100" workbookViewId="0">
      <selection activeCell="O21" sqref="O21"/>
    </sheetView>
  </sheetViews>
  <sheetFormatPr defaultColWidth="8.85546875" defaultRowHeight="15" x14ac:dyDescent="0.25"/>
  <cols>
    <col min="1" max="1" width="18.5703125" style="5" customWidth="1"/>
    <col min="2" max="2" width="15.42578125" style="5" customWidth="1"/>
    <col min="3" max="14" width="7.42578125" style="5" customWidth="1"/>
    <col min="15" max="15" width="18" style="5" customWidth="1"/>
    <col min="16" max="16384" width="8.85546875" style="5"/>
  </cols>
  <sheetData>
    <row r="2" spans="1:15" s="14" customFormat="1" ht="18" x14ac:dyDescent="0.2">
      <c r="A2" s="32" t="s">
        <v>42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7" customFormat="1" ht="15.6" customHeight="1" x14ac:dyDescent="0.25">
      <c r="A3" s="35" t="s">
        <v>43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s="7" customFormat="1" ht="7.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6" customFormat="1" ht="15.75" x14ac:dyDescent="0.4">
      <c r="A5" s="33" t="s">
        <v>0</v>
      </c>
      <c r="B5" s="15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6" t="s">
        <v>35</v>
      </c>
    </row>
    <row r="6" spans="1:15" s="6" customFormat="1" ht="12.75" x14ac:dyDescent="0.2">
      <c r="A6" s="34"/>
      <c r="B6" s="9" t="s">
        <v>36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37"/>
    </row>
    <row r="7" spans="1:15" s="6" customFormat="1" ht="15.75" x14ac:dyDescent="0.2">
      <c r="A7" s="30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2"/>
    </row>
    <row r="8" spans="1:15" s="21" customFormat="1" ht="18.75" x14ac:dyDescent="0.25">
      <c r="A8" s="18" t="s">
        <v>1</v>
      </c>
      <c r="B8" s="19">
        <f>AVERAGE(C8:N8)</f>
        <v>78.097173042063204</v>
      </c>
      <c r="C8" s="12">
        <v>74.845430107526866</v>
      </c>
      <c r="D8" s="12">
        <v>73.892241379310349</v>
      </c>
      <c r="E8" s="12">
        <v>74.336021505376337</v>
      </c>
      <c r="F8" s="12">
        <v>75.865277777777777</v>
      </c>
      <c r="G8" s="12">
        <v>80.69086021505376</v>
      </c>
      <c r="H8" s="12">
        <v>77.370833333333337</v>
      </c>
      <c r="I8" s="12">
        <v>79.551075268817186</v>
      </c>
      <c r="J8" s="12">
        <v>77.844086021505376</v>
      </c>
      <c r="K8" s="12">
        <v>81.266666666666652</v>
      </c>
      <c r="L8" s="12">
        <v>80.579301075268802</v>
      </c>
      <c r="M8" s="12">
        <v>80.527777777777771</v>
      </c>
      <c r="N8" s="12">
        <v>80.396505376344109</v>
      </c>
      <c r="O8" s="20" t="s">
        <v>37</v>
      </c>
    </row>
    <row r="9" spans="1:15" s="21" customFormat="1" ht="18.75" x14ac:dyDescent="0.25">
      <c r="A9" s="18" t="s">
        <v>4</v>
      </c>
      <c r="B9" s="19">
        <f>AVERAGE(C9:N9)</f>
        <v>80.958214502739665</v>
      </c>
      <c r="C9" s="12">
        <v>77.784946236559136</v>
      </c>
      <c r="D9" s="12">
        <v>76.857758620689651</v>
      </c>
      <c r="E9" s="12">
        <v>78.196236559139791</v>
      </c>
      <c r="F9" s="12">
        <v>78.05416666666666</v>
      </c>
      <c r="G9" s="12">
        <v>82.680107526881727</v>
      </c>
      <c r="H9" s="12">
        <v>83.723611111111111</v>
      </c>
      <c r="I9" s="12">
        <v>85.166666666666671</v>
      </c>
      <c r="J9" s="12">
        <v>81.525537634408607</v>
      </c>
      <c r="K9" s="12">
        <v>84.018055555555563</v>
      </c>
      <c r="L9" s="12">
        <v>79.668010752688161</v>
      </c>
      <c r="M9" s="12">
        <v>82.9861111111111</v>
      </c>
      <c r="N9" s="12">
        <v>80.837365591397869</v>
      </c>
      <c r="O9" s="20" t="s">
        <v>5</v>
      </c>
    </row>
    <row r="10" spans="1:15" s="21" customFormat="1" ht="18.75" x14ac:dyDescent="0.25">
      <c r="A10" s="18" t="s">
        <v>6</v>
      </c>
      <c r="B10" s="19">
        <f>AVERAGE(C10:N10)</f>
        <v>80.382382431096275</v>
      </c>
      <c r="C10" s="13">
        <v>78.40591397849461</v>
      </c>
      <c r="D10" s="13">
        <v>78.485632183908052</v>
      </c>
      <c r="E10" s="13">
        <v>77.793010752688176</v>
      </c>
      <c r="F10" s="13">
        <v>79.954166666666666</v>
      </c>
      <c r="G10" s="13">
        <v>83.053763440860223</v>
      </c>
      <c r="H10" s="13">
        <v>79.954166666666666</v>
      </c>
      <c r="I10" s="13">
        <v>80.630376344086017</v>
      </c>
      <c r="J10" s="13">
        <v>80.383064516129039</v>
      </c>
      <c r="K10" s="13">
        <v>81.066666666666663</v>
      </c>
      <c r="L10" s="13">
        <v>82.033602150537646</v>
      </c>
      <c r="M10" s="13">
        <v>82.133333333333312</v>
      </c>
      <c r="N10" s="13">
        <v>80.694892473118273</v>
      </c>
      <c r="O10" s="20" t="s">
        <v>7</v>
      </c>
    </row>
    <row r="11" spans="1:15" s="21" customFormat="1" ht="18.75" x14ac:dyDescent="0.25">
      <c r="A11" s="18" t="s">
        <v>8</v>
      </c>
      <c r="B11" s="19">
        <f>AVERAGE(C11:N11)</f>
        <v>80.382382431096275</v>
      </c>
      <c r="C11" s="13">
        <v>78.40591397849461</v>
      </c>
      <c r="D11" s="13">
        <v>78.485632183908052</v>
      </c>
      <c r="E11" s="13">
        <v>77.793010752688176</v>
      </c>
      <c r="F11" s="13">
        <v>79.954166666666666</v>
      </c>
      <c r="G11" s="13">
        <v>83.053763440860223</v>
      </c>
      <c r="H11" s="13">
        <v>79.954166666666666</v>
      </c>
      <c r="I11" s="13">
        <v>80.630376344086017</v>
      </c>
      <c r="J11" s="13">
        <v>80.383064516129039</v>
      </c>
      <c r="K11" s="13">
        <v>81.066666666666663</v>
      </c>
      <c r="L11" s="13">
        <v>82.033602150537646</v>
      </c>
      <c r="M11" s="13">
        <v>82.133333333333312</v>
      </c>
      <c r="N11" s="13">
        <v>80.694892473118273</v>
      </c>
      <c r="O11" s="20" t="s">
        <v>38</v>
      </c>
    </row>
    <row r="12" spans="1:15" s="21" customFormat="1" ht="18.75" x14ac:dyDescent="0.25">
      <c r="A12" s="22" t="s">
        <v>2</v>
      </c>
      <c r="B12" s="23">
        <f>AVERAGE(C12:N12)</f>
        <v>81.054134480698721</v>
      </c>
      <c r="C12" s="24">
        <v>81.99865591397851</v>
      </c>
      <c r="D12" s="24">
        <v>80.195402298850581</v>
      </c>
      <c r="E12" s="24">
        <v>76.313172043010738</v>
      </c>
      <c r="F12" s="24">
        <v>81.469444444444434</v>
      </c>
      <c r="G12" s="24">
        <v>85.29435483870968</v>
      </c>
      <c r="H12" s="24">
        <v>81.516666666666666</v>
      </c>
      <c r="I12" s="24">
        <v>81.068548387096783</v>
      </c>
      <c r="J12" s="24">
        <v>81.380376344086017</v>
      </c>
      <c r="K12" s="24">
        <v>79.78749999999998</v>
      </c>
      <c r="L12" s="24">
        <v>79.07258064516131</v>
      </c>
      <c r="M12" s="24">
        <v>83.765277777777783</v>
      </c>
      <c r="N12" s="24">
        <v>80.787634408602145</v>
      </c>
      <c r="O12" s="25" t="s">
        <v>3</v>
      </c>
    </row>
    <row r="13" spans="1:15" s="6" customFormat="1" ht="14.25" x14ac:dyDescent="0.2">
      <c r="A13" s="10" t="s">
        <v>21</v>
      </c>
      <c r="B13" s="1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 t="s">
        <v>39</v>
      </c>
    </row>
    <row r="14" spans="1:15" s="6" customFormat="1" ht="15.75" x14ac:dyDescent="0.2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41</v>
      </c>
      <c r="K3" t="s">
        <v>40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8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28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1">
        <v>2732</v>
      </c>
      <c r="K49" s="29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2021-06-11T15:47:48Z</cp:lastPrinted>
  <dcterms:created xsi:type="dcterms:W3CDTF">2019-04-10T06:39:10Z</dcterms:created>
  <dcterms:modified xsi:type="dcterms:W3CDTF">2021-06-11T15:55:32Z</dcterms:modified>
</cp:coreProperties>
</file>