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817"/>
  </bookViews>
  <sheets>
    <sheet name="7.10" sheetId="10" r:id="rId1"/>
  </sheets>
  <definedNames>
    <definedName name="_xlnm.Print_Area" localSheetId="0">'7.10'!$A$1:$K$148</definedName>
    <definedName name="_xlnm.Print_Titles" localSheetId="0">'7.10'!$4:$5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<sst xmlns="http://schemas.openxmlformats.org/spreadsheetml/2006/main" count="232" uniqueCount="63">
  <si>
    <t xml:space="preserve">  Locality</t>
  </si>
  <si>
    <t>Total</t>
  </si>
  <si>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</si>
  <si>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</si>
  <si>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</si>
  <si>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</si>
  <si>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</si>
  <si>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</si>
  <si>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</si>
  <si>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</si>
  <si>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</si>
  <si>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</si>
  <si>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</si>
  <si>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</si>
  <si>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</si>
  <si>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</si>
  <si>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</si>
  <si>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</si>
  <si>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</si>
  <si>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</si>
  <si>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</si>
  <si>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</si>
  <si>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</si>
  <si>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</si>
  <si>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</si>
  <si>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</si>
  <si>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</si>
  <si>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</si>
  <si>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</si>
  <si>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>Special Classes  1_/</t>
  </si>
  <si>
    <t xml:space="preserve">Both Sexes </t>
  </si>
  <si>
    <t>Adh</t>
  </si>
  <si>
    <t>Pre-primary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</si>
  <si>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</si>
  <si>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</si>
  <si>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</si>
  <si>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</si>
  <si>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</si>
  <si>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</si>
  <si>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</si>
  <si>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</si>
  <si>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</si>
  <si>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</si>
  <si>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</si>
  <si>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</si>
  <si>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</si>
  <si>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</si>
  <si>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</si>
  <si>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</si>
  <si>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</si>
  <si>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</si>
  <si>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</si>
  <si>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</si>
  <si>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</si>
  <si>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</si>
  <si>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</si>
  <si>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</si>
  <si>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</si>
  <si>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</si>
  <si>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</si>
  <si>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Special</t>
  </si>
  <si>
    <t>ތާވަލް 7.10: މާލޭއާއި އަތޮޅުތަކުގެ މަދަރުސާތަކުގެ އެކި ފަންތީގައި ކިޔަވާކުދިންގެ އަދަދު، ގްރޭޑް އަދި ޖިންސް ވަކިން 2020</t>
  </si>
  <si>
    <t>Table 7.10 : STUDENT ENROLMENT IN MALE' AND ATOLLS, BY GRADE AND SEX,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</si>
</sst>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6" fontId="5" fillId="0" borderId="0"/>
    <xf numFmtId="0" fontId="3" fillId="0" borderId="0"/>
    <xf numFmtId="0" fontId="3" fillId="0" borderId="0"/>
    <xf numFmtId="164" fontId="5" fillId="0" borderId="0"/>
    <xf numFmtId="165" fontId="5" fillId="0" borderId="0"/>
    <xf numFmtId="164" fontId="5" fillId="0" borderId="0"/>
    <xf numFmtId="165" fontId="5" fillId="0" borderId="0"/>
    <xf numFmtId="40" fontId="12" fillId="0" borderId="0" applyFont="0" applyFill="0" applyBorder="0" applyAlignment="0" applyProtection="0"/>
    <xf numFmtId="165" fontId="5" fillId="0" borderId="0"/>
    <xf numFmtId="164" fontId="5" fillId="0" borderId="0"/>
    <xf numFmtId="164" fontId="5" fillId="0" borderId="0"/>
  </cellStyleXfs>
  <cellXfs count="47">
    <xf numFmtId="0" fontId="0" fillId="0" borderId="0" xfId="0"/>
    <xf numFmtId="164" fontId="8" fillId="2" borderId="1" xfId="0" applyNumberFormat="1" applyFont="1" applyFill="1" applyBorder="1" applyAlignment="1" applyProtection="1">
      <alignment horizontal="left" vertical="center"/>
    </xf>
    <xf numFmtId="164" fontId="0" fillId="2" borderId="0" xfId="0" applyNumberFormat="1" applyFill="1"/>
    <xf numFmtId="164" fontId="7" fillId="2" borderId="0" xfId="0" applyNumberFormat="1" applyFont="1" applyFill="1" applyAlignment="1" applyProtection="1">
      <alignment horizontal="left"/>
    </xf>
    <xf numFmtId="166" fontId="0" fillId="2" borderId="0" xfId="1" applyNumberFormat="1" applyFont="1" applyFill="1"/>
    <xf numFmtId="164" fontId="2" fillId="2" borderId="0" xfId="0" applyNumberFormat="1" applyFont="1" applyFill="1"/>
    <xf numFmtId="164" fontId="9" fillId="2" borderId="0" xfId="0" applyNumberFormat="1" applyFont="1" applyFill="1" applyAlignment="1" applyProtection="1">
      <alignment horizontal="left"/>
    </xf>
    <xf numFmtId="164" fontId="10" fillId="2" borderId="0" xfId="0" applyNumberFormat="1" applyFont="1" applyFill="1"/>
    <xf numFmtId="164" fontId="7" fillId="2" borderId="1" xfId="0" applyNumberFormat="1" applyFont="1" applyFill="1" applyBorder="1" applyAlignment="1" applyProtection="1">
      <alignment horizontal="right" vertical="top" wrapText="1"/>
    </xf>
    <xf numFmtId="164" fontId="7" fillId="2" borderId="6" xfId="0" applyNumberFormat="1" applyFont="1" applyFill="1" applyBorder="1" applyAlignment="1" applyProtection="1">
      <alignment horizontal="right" vertical="top" wrapText="1"/>
    </xf>
    <xf numFmtId="37" fontId="7" fillId="2" borderId="0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/>
    </xf>
    <xf numFmtId="37" fontId="7" fillId="2" borderId="5" xfId="1" applyNumberFormat="1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 applyProtection="1">
      <alignment vertical="center"/>
    </xf>
    <xf numFmtId="164" fontId="8" fillId="2" borderId="0" xfId="0" applyNumberFormat="1" applyFont="1" applyFill="1" applyAlignment="1" applyProtection="1">
      <alignment horizontal="left" vertical="center"/>
    </xf>
    <xf numFmtId="37" fontId="7" fillId="2" borderId="0" xfId="1" applyNumberFormat="1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 applyProtection="1">
      <alignment horizontal="right" vertical="center"/>
    </xf>
    <xf numFmtId="37" fontId="7" fillId="2" borderId="3" xfId="1" applyNumberFormat="1" applyFont="1" applyFill="1" applyBorder="1" applyAlignment="1" applyProtection="1">
      <alignment horizontal="right" vertical="center"/>
    </xf>
    <xf numFmtId="37" fontId="7" fillId="2" borderId="1" xfId="1" applyNumberFormat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 applyProtection="1">
      <alignment horizontal="right" vertical="center"/>
    </xf>
    <xf numFmtId="37" fontId="7" fillId="2" borderId="4" xfId="1" applyNumberFormat="1" applyFont="1" applyFill="1" applyBorder="1" applyAlignment="1" applyProtection="1">
      <alignment horizontal="right" vertical="center"/>
    </xf>
    <xf numFmtId="37" fontId="7" fillId="2" borderId="6" xfId="1" applyNumberFormat="1" applyFont="1" applyFill="1" applyBorder="1" applyAlignment="1">
      <alignment horizontal="right" vertical="center"/>
    </xf>
    <xf numFmtId="164" fontId="7" fillId="2" borderId="7" xfId="0" applyNumberFormat="1" applyFont="1" applyFill="1" applyBorder="1" applyAlignment="1" applyProtection="1">
      <alignment horizontal="right" wrapText="1"/>
    </xf>
    <xf numFmtId="164" fontId="7" fillId="2" borderId="6" xfId="0" applyNumberFormat="1" applyFont="1" applyFill="1" applyBorder="1" applyAlignment="1" applyProtection="1">
      <alignment horizontal="right" wrapText="1"/>
    </xf>
    <xf numFmtId="164" fontId="7" fillId="2" borderId="1" xfId="0" applyNumberFormat="1" applyFont="1" applyFill="1" applyBorder="1" applyAlignment="1" applyProtection="1">
      <alignment horizontal="right" wrapText="1"/>
    </xf>
    <xf numFmtId="164" fontId="7" fillId="2" borderId="7" xfId="0" applyNumberFormat="1" applyFont="1" applyFill="1" applyBorder="1" applyAlignment="1" applyProtection="1">
      <alignment horizontal="right" vertical="top" wrapText="1"/>
    </xf>
    <xf numFmtId="37" fontId="7" fillId="2" borderId="2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13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/>
    </xf>
    <xf numFmtId="37" fontId="7" fillId="2" borderId="5" xfId="1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166" fontId="0" fillId="2" borderId="0" xfId="1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37" fontId="8" fillId="2" borderId="0" xfId="1" applyNumberFormat="1" applyFont="1" applyFill="1" applyBorder="1" applyAlignment="1" applyProtection="1">
      <alignment vertical="center"/>
    </xf>
    <xf numFmtId="37" fontId="8" fillId="2" borderId="1" xfId="1" applyNumberFormat="1" applyFont="1" applyFill="1" applyBorder="1" applyAlignment="1" applyProtection="1">
      <alignment vertical="center"/>
    </xf>
    <xf numFmtId="164" fontId="7" fillId="2" borderId="2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 applyProtection="1">
      <alignment horizontal="left" vertical="center"/>
    </xf>
    <xf numFmtId="3" fontId="7" fillId="2" borderId="7" xfId="0" applyNumberFormat="1" applyFont="1" applyFill="1" applyBorder="1" applyAlignment="1" applyProtection="1">
      <alignment horizontal="center" vertical="center"/>
    </xf>
    <xf numFmtId="3" fontId="7" fillId="2" borderId="10" xfId="0" applyNumberFormat="1" applyFont="1" applyFill="1" applyBorder="1" applyAlignment="1" applyProtection="1">
      <alignment horizontal="center" vertical="center"/>
    </xf>
    <xf numFmtId="164" fontId="7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NumberFormat="1" applyFont="1" applyFill="1" applyBorder="1" applyAlignment="1" applyProtection="1">
      <alignment horizontal="center" vertical="center"/>
    </xf>
    <xf numFmtId="164" fontId="7" fillId="2" borderId="11" xfId="0" applyNumberFormat="1" applyFont="1" applyFill="1" applyBorder="1" applyAlignment="1" applyProtection="1">
      <alignment horizontal="center" vertical="center"/>
    </xf>
    <xf numFmtId="164" fontId="11" fillId="2" borderId="8" xfId="3" applyNumberFormat="1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 applyProtection="1">
      <alignment horizontal="center" vertical="center"/>
    </xf>
    <xf numFmtId="164" fontId="7" fillId="2" borderId="2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 applyProtection="1">
      <alignment horizontal="left" vertical="center"/>
    </xf>
  </cellXfs>
  <cellStyles count="14">
    <cellStyle name="Comma" xfId="1" builtinId="3"/>
    <cellStyle name="Comma 2" xfId="10"/>
    <cellStyle name="Normal" xfId="0" builtinId="0"/>
    <cellStyle name="Normal 10" xfId="5"/>
    <cellStyle name="Normal 2 2 2" xfId="2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3"/>
    <cellStyle name="Normal 8 2" xfId="11"/>
    <cellStyle name="Normal 8 2 3" xfId="12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557163533728745E-2"/>
          <c:y val="0.1457128264250292"/>
          <c:w val="0.91141138925881693"/>
          <c:h val="0.625118554072097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multiLvlStrRef>
              <c:f>'7.10'!$EH$131:$FM$132</c:f>
              <c:multiLvlStrCache>
                <c:ptCount val="32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M</c:v>
                  </c:pt>
                  <c:pt idx="9">
                    <c:v>F</c:v>
                  </c:pt>
                  <c:pt idx="10">
                    <c:v>M</c:v>
                  </c:pt>
                  <c:pt idx="11">
                    <c:v>F</c:v>
                  </c:pt>
                  <c:pt idx="12">
                    <c:v>M</c:v>
                  </c:pt>
                  <c:pt idx="13">
                    <c:v>F</c:v>
                  </c:pt>
                  <c:pt idx="14">
                    <c:v>M</c:v>
                  </c:pt>
                  <c:pt idx="15">
                    <c:v>F</c:v>
                  </c:pt>
                  <c:pt idx="16">
                    <c:v>M</c:v>
                  </c:pt>
                  <c:pt idx="17">
                    <c:v>F</c:v>
                  </c:pt>
                  <c:pt idx="18">
                    <c:v>M</c:v>
                  </c:pt>
                  <c:pt idx="19">
                    <c:v>F</c:v>
                  </c:pt>
                  <c:pt idx="20">
                    <c:v>M</c:v>
                  </c:pt>
                  <c:pt idx="21">
                    <c:v>F</c:v>
                  </c:pt>
                  <c:pt idx="22">
                    <c:v>M</c:v>
                  </c:pt>
                  <c:pt idx="23">
                    <c:v>F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F</c:v>
                  </c:pt>
                  <c:pt idx="28">
                    <c:v>M</c:v>
                  </c:pt>
                  <c:pt idx="29">
                    <c:v>F</c:v>
                  </c:pt>
                  <c:pt idx="30">
                    <c:v>M</c:v>
                  </c:pt>
                  <c:pt idx="31">
                    <c:v>F</c:v>
                  </c:pt>
                </c:lvl>
                <c:lvl>
                  <c:pt idx="0">
                    <c:v>Nurs.</c:v>
                  </c:pt>
                  <c:pt idx="2">
                    <c:v>LKG</c:v>
                  </c:pt>
                  <c:pt idx="4">
                    <c:v>UKG</c:v>
                  </c:pt>
                  <c:pt idx="6">
                    <c:v>Gr. 1</c:v>
                  </c:pt>
                  <c:pt idx="8">
                    <c:v>Gr. 2</c:v>
                  </c:pt>
                  <c:pt idx="10">
                    <c:v>Gr. 3</c:v>
                  </c:pt>
                  <c:pt idx="12">
                    <c:v>Gr. 4</c:v>
                  </c:pt>
                  <c:pt idx="14">
                    <c:v>Gr. 5</c:v>
                  </c:pt>
                  <c:pt idx="16">
                    <c:v>Gr. 6</c:v>
                  </c:pt>
                  <c:pt idx="18">
                    <c:v>Gr. 7</c:v>
                  </c:pt>
                  <c:pt idx="20">
                    <c:v>Gr. 8</c:v>
                  </c:pt>
                  <c:pt idx="22">
                    <c:v>Gr. 9</c:v>
                  </c:pt>
                  <c:pt idx="24">
                    <c:v>Gr. 10</c:v>
                  </c:pt>
                  <c:pt idx="26">
                    <c:v>Gr. 11</c:v>
                  </c:pt>
                  <c:pt idx="28">
                    <c:v>Gr. 12</c:v>
                  </c:pt>
                  <c:pt idx="30">
                    <c:v>Special</c:v>
                  </c:pt>
                </c:lvl>
              </c:multiLvlStrCache>
            </c:multiLvlStrRef>
          </c:cat>
          <c:val>
            <c:numRef>
              <c:f>'7.10'!$EH$133:$FM$133</c:f>
              <c:numCache>
                <c:formatCode>General_)</c:formatCode>
                <c:ptCount val="32"/>
                <c:pt idx="0">
                  <c:v>1401</c:v>
                </c:pt>
                <c:pt idx="1">
                  <c:v>1352</c:v>
                </c:pt>
                <c:pt idx="2">
                  <c:v>4399</c:v>
                </c:pt>
                <c:pt idx="3">
                  <c:v>4302</c:v>
                </c:pt>
                <c:pt idx="4">
                  <c:v>3656</c:v>
                </c:pt>
                <c:pt idx="5">
                  <c:v>3539</c:v>
                </c:pt>
                <c:pt idx="6">
                  <c:v>3788</c:v>
                </c:pt>
                <c:pt idx="7">
                  <c:v>3473</c:v>
                </c:pt>
                <c:pt idx="8">
                  <c:v>3956</c:v>
                </c:pt>
                <c:pt idx="9">
                  <c:v>3592</c:v>
                </c:pt>
                <c:pt idx="10">
                  <c:v>4052</c:v>
                </c:pt>
                <c:pt idx="11">
                  <c:v>3607</c:v>
                </c:pt>
                <c:pt idx="12">
                  <c:v>3842</c:v>
                </c:pt>
                <c:pt idx="13">
                  <c:v>3534</c:v>
                </c:pt>
                <c:pt idx="14">
                  <c:v>3776</c:v>
                </c:pt>
                <c:pt idx="15">
                  <c:v>3657</c:v>
                </c:pt>
                <c:pt idx="16">
                  <c:v>3671</c:v>
                </c:pt>
                <c:pt idx="17">
                  <c:v>3509</c:v>
                </c:pt>
                <c:pt idx="18">
                  <c:v>3528</c:v>
                </c:pt>
                <c:pt idx="19">
                  <c:v>3253</c:v>
                </c:pt>
                <c:pt idx="20">
                  <c:v>3066</c:v>
                </c:pt>
                <c:pt idx="21">
                  <c:v>2960</c:v>
                </c:pt>
                <c:pt idx="22">
                  <c:v>2853</c:v>
                </c:pt>
                <c:pt idx="23">
                  <c:v>2801</c:v>
                </c:pt>
                <c:pt idx="24">
                  <c:v>2778</c:v>
                </c:pt>
                <c:pt idx="25">
                  <c:v>2573</c:v>
                </c:pt>
                <c:pt idx="26">
                  <c:v>896</c:v>
                </c:pt>
                <c:pt idx="27">
                  <c:v>1125</c:v>
                </c:pt>
                <c:pt idx="28">
                  <c:v>656</c:v>
                </c:pt>
                <c:pt idx="29">
                  <c:v>888</c:v>
                </c:pt>
                <c:pt idx="30">
                  <c:v>47</c:v>
                </c:pt>
                <c:pt idx="3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E82-4475-8CA7-3950FCC79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8"/>
        <c:axId val="453628456"/>
        <c:axId val="453622184"/>
      </c:barChart>
      <c:catAx>
        <c:axId val="45362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22184"/>
        <c:crosses val="autoZero"/>
        <c:auto val="1"/>
        <c:lblAlgn val="ctr"/>
        <c:lblOffset val="100"/>
        <c:noMultiLvlLbl val="0"/>
      </c:catAx>
      <c:valAx>
        <c:axId val="45362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DF8F7"/>
              </a:solidFill>
              <a:round/>
            </a:ln>
            <a:effectLst/>
          </c:spPr>
        </c:majorGridlines>
        <c:numFmt formatCode="General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28456"/>
        <c:crosses val="autoZero"/>
        <c:crossBetween val="between"/>
      </c:valAx>
      <c:spPr>
        <a:solidFill>
          <a:srgbClr val="EBFBFA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135356</xdr:colOff>
      <xdr:row>129</xdr:row>
      <xdr:rowOff>160419</xdr:rowOff>
    </xdr:from>
    <xdr:to>
      <xdr:col>9</xdr:col>
      <xdr:colOff>361950</xdr:colOff>
      <xdr:row>145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175459</xdr:colOff>
      <xdr:row>130</xdr:row>
      <xdr:rowOff>5014</xdr:rowOff>
    </xdr:from>
    <xdr:to>
      <xdr:col>8</xdr:col>
      <xdr:colOff>175460</xdr:colOff>
      <xdr:row>131</xdr:row>
      <xdr:rowOff>75197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051759" y="23957214"/>
          <a:ext cx="5314951" cy="25433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Figure 7.9: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Number of </a:t>
          </a:r>
          <a:r>
            <a:rPr lang="en-US" sz="1100" b="1">
              <a:latin typeface="Consolas" pitchFamily="49" charset="0"/>
              <a:cs typeface="Consolas" pitchFamily="49" charset="0"/>
            </a:rPr>
            <a:t>Students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enrolement by grade and sex,2020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0.44453</cdr:x>
      <cdr:y>0.91309</cdr:y>
    </cdr:from>
    <cdr:to>
      <cdr:x>0.53042</cdr:x>
      <cdr:y>0.99163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56150" y="2801856"/>
          <a:ext cx="590489" cy="241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Grade</a:t>
          </a:r>
          <a:endParaRPr lang="en-US" sz="7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FM162"/>
  <sheetViews>
    <sheetView tabSelected="1" view="pageBreakPreview" topLeftCell="A64" zoomScale="60" zoomScaleNormal="100" workbookViewId="0">
      <selection activeCell="U95" sqref="U95"/>
    </sheetView>
  </sheetViews>
  <sheetFormatPr defaultColWidth="9.140625" defaultRowHeight="15" x14ac:dyDescent="0.25"/>
  <cols>
    <col min="1" max="1" width="12.5703125" style="2" customWidth="1"/>
    <col min="2" max="4" width="10.85546875" style="2" customWidth="1"/>
    <col min="5" max="5" width="11.140625" style="2" customWidth="1"/>
    <col min="6" max="10" width="10.85546875" style="2" customWidth="1"/>
    <col min="11" max="12" width="10.5703125" style="2" bestFit="1" customWidth="1"/>
    <col min="13" max="134" width="10.5703125" style="2" customWidth="1"/>
    <col min="135" max="136" width="10.5703125" style="2" bestFit="1" customWidth="1"/>
    <col min="137" max="137" width="9.5703125" style="2" bestFit="1" customWidth="1"/>
    <col min="138" max="169" width="5.85546875" style="31" customWidth="1"/>
    <col min="170" max="16384" width="9.140625" style="2"/>
  </cols>
  <sheetData>
    <row r="1" spans="1:169" x14ac:dyDescent="0.25">
      <c r="K1" s="7"/>
    </row>
    <row r="2" spans="1:169" ht="21.75" x14ac:dyDescent="0.25">
      <c r="A2" s="43" t="s">
        <v>61</v>
      </c>
      <c r="B2" s="43"/>
      <c r="C2" s="43"/>
      <c r="D2" s="43"/>
      <c r="E2" s="43"/>
      <c r="F2" s="43"/>
      <c r="G2" s="43"/>
      <c r="H2" s="43"/>
      <c r="I2" s="43"/>
      <c r="J2" s="43"/>
    </row>
    <row r="3" spans="1:169" x14ac:dyDescent="0.25">
      <c r="A3" s="44" t="s">
        <v>62</v>
      </c>
      <c r="B3" s="44"/>
      <c r="C3" s="44"/>
      <c r="D3" s="44"/>
      <c r="E3" s="44"/>
      <c r="F3" s="44"/>
      <c r="G3" s="44"/>
      <c r="H3" s="44"/>
      <c r="I3" s="44"/>
      <c r="J3" s="44"/>
    </row>
    <row r="4" spans="1:169" s="29" customFormat="1" x14ac:dyDescent="0.25">
      <c r="A4" s="45" t="s">
        <v>0</v>
      </c>
      <c r="B4" s="40" t="s">
        <v>1</v>
      </c>
      <c r="C4" s="40"/>
      <c r="D4" s="40"/>
      <c r="E4" s="41" t="s">
        <v>32</v>
      </c>
      <c r="F4" s="40"/>
      <c r="G4" s="40"/>
      <c r="H4" s="41" t="s">
        <v>33</v>
      </c>
      <c r="I4" s="40"/>
      <c r="J4" s="40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</row>
    <row r="5" spans="1:169" x14ac:dyDescent="0.25">
      <c r="A5" s="46"/>
      <c r="B5" s="8" t="s">
        <v>30</v>
      </c>
      <c r="C5" s="8" t="s">
        <v>27</v>
      </c>
      <c r="D5" s="8" t="s">
        <v>28</v>
      </c>
      <c r="E5" s="9" t="s">
        <v>30</v>
      </c>
      <c r="F5" s="8" t="s">
        <v>27</v>
      </c>
      <c r="G5" s="8" t="s">
        <v>28</v>
      </c>
      <c r="H5" s="9" t="s">
        <v>30</v>
      </c>
      <c r="I5" s="8" t="s">
        <v>27</v>
      </c>
      <c r="J5" s="8" t="s">
        <v>28</v>
      </c>
    </row>
    <row r="6" spans="1:169" x14ac:dyDescent="0.25">
      <c r="A6" s="3" t="s">
        <v>2</v>
      </c>
      <c r="B6" s="10">
        <v>90565</v>
      </c>
      <c r="C6" s="11">
        <v>46365</v>
      </c>
      <c r="D6" s="11">
        <v>44200</v>
      </c>
      <c r="E6" s="12">
        <v>18649</v>
      </c>
      <c r="F6" s="11">
        <v>9456</v>
      </c>
      <c r="G6" s="11">
        <v>9193</v>
      </c>
      <c r="H6" s="30">
        <v>7261</v>
      </c>
      <c r="I6" s="11">
        <v>3788</v>
      </c>
      <c r="J6" s="11">
        <v>3473</v>
      </c>
    </row>
    <row r="7" spans="1:169" x14ac:dyDescent="0.25">
      <c r="A7" s="3" t="s">
        <v>3</v>
      </c>
      <c r="B7" s="13">
        <v>33757</v>
      </c>
      <c r="C7" s="13">
        <v>17107</v>
      </c>
      <c r="D7" s="13">
        <v>16650</v>
      </c>
      <c r="E7" s="12">
        <v>7309</v>
      </c>
      <c r="F7" s="13">
        <v>3707</v>
      </c>
      <c r="G7" s="13">
        <v>3602</v>
      </c>
      <c r="H7" s="30">
        <v>2508</v>
      </c>
      <c r="I7" s="13">
        <v>1278</v>
      </c>
      <c r="J7" s="13">
        <v>1230</v>
      </c>
    </row>
    <row r="8" spans="1:169" x14ac:dyDescent="0.25">
      <c r="A8" s="3" t="s">
        <v>4</v>
      </c>
      <c r="B8" s="13">
        <v>56808</v>
      </c>
      <c r="C8" s="11">
        <v>29258</v>
      </c>
      <c r="D8" s="11">
        <v>27550</v>
      </c>
      <c r="E8" s="12">
        <v>11340</v>
      </c>
      <c r="F8" s="11">
        <v>5749</v>
      </c>
      <c r="G8" s="11">
        <v>5591</v>
      </c>
      <c r="H8" s="30">
        <v>4753</v>
      </c>
      <c r="I8" s="11">
        <v>2510</v>
      </c>
      <c r="J8" s="11">
        <v>2243</v>
      </c>
    </row>
    <row r="9" spans="1:169" x14ac:dyDescent="0.25">
      <c r="A9" s="14" t="s">
        <v>5</v>
      </c>
      <c r="B9" s="15">
        <v>3713</v>
      </c>
      <c r="C9" s="16">
        <v>1925</v>
      </c>
      <c r="D9" s="17">
        <v>1788</v>
      </c>
      <c r="E9" s="12">
        <v>754</v>
      </c>
      <c r="F9" s="34">
        <v>362</v>
      </c>
      <c r="G9" s="34">
        <v>392</v>
      </c>
      <c r="H9" s="12">
        <v>333</v>
      </c>
      <c r="I9" s="34">
        <v>181</v>
      </c>
      <c r="J9" s="34">
        <v>152</v>
      </c>
    </row>
    <row r="10" spans="1:169" x14ac:dyDescent="0.25">
      <c r="A10" s="14" t="s">
        <v>6</v>
      </c>
      <c r="B10" s="15">
        <v>5754</v>
      </c>
      <c r="C10" s="16">
        <v>2995</v>
      </c>
      <c r="D10" s="17">
        <v>2759</v>
      </c>
      <c r="E10" s="12">
        <v>1113</v>
      </c>
      <c r="F10" s="34">
        <v>575</v>
      </c>
      <c r="G10" s="34">
        <v>538</v>
      </c>
      <c r="H10" s="12">
        <v>517</v>
      </c>
      <c r="I10" s="34">
        <v>259</v>
      </c>
      <c r="J10" s="34">
        <v>258</v>
      </c>
    </row>
    <row r="11" spans="1:169" x14ac:dyDescent="0.25">
      <c r="A11" s="14" t="s">
        <v>7</v>
      </c>
      <c r="B11" s="15">
        <v>3714</v>
      </c>
      <c r="C11" s="16">
        <v>1897</v>
      </c>
      <c r="D11" s="17">
        <v>1817</v>
      </c>
      <c r="E11" s="12">
        <v>689</v>
      </c>
      <c r="F11" s="34">
        <v>349</v>
      </c>
      <c r="G11" s="34">
        <v>340</v>
      </c>
      <c r="H11" s="12">
        <v>296</v>
      </c>
      <c r="I11" s="34">
        <v>163</v>
      </c>
      <c r="J11" s="34">
        <v>133</v>
      </c>
    </row>
    <row r="12" spans="1:169" x14ac:dyDescent="0.25">
      <c r="A12" s="14" t="s">
        <v>9</v>
      </c>
      <c r="B12" s="15">
        <v>3085</v>
      </c>
      <c r="C12" s="16">
        <v>1571</v>
      </c>
      <c r="D12" s="17">
        <v>1514</v>
      </c>
      <c r="E12" s="12">
        <v>602</v>
      </c>
      <c r="F12" s="34">
        <v>309</v>
      </c>
      <c r="G12" s="34">
        <v>293</v>
      </c>
      <c r="H12" s="12">
        <v>266</v>
      </c>
      <c r="I12" s="34">
        <v>141</v>
      </c>
      <c r="J12" s="34">
        <v>125</v>
      </c>
    </row>
    <row r="13" spans="1:169" x14ac:dyDescent="0.25">
      <c r="A13" s="14" t="s">
        <v>10</v>
      </c>
      <c r="B13" s="15">
        <v>4466</v>
      </c>
      <c r="C13" s="16">
        <v>2289</v>
      </c>
      <c r="D13" s="17">
        <v>2177</v>
      </c>
      <c r="E13" s="12">
        <v>920</v>
      </c>
      <c r="F13" s="34">
        <v>469</v>
      </c>
      <c r="G13" s="34">
        <v>451</v>
      </c>
      <c r="H13" s="12">
        <v>382</v>
      </c>
      <c r="I13" s="34">
        <v>188</v>
      </c>
      <c r="J13" s="34">
        <v>194</v>
      </c>
    </row>
    <row r="14" spans="1:169" x14ac:dyDescent="0.25">
      <c r="A14" s="14" t="s">
        <v>11</v>
      </c>
      <c r="B14" s="15">
        <v>2521</v>
      </c>
      <c r="C14" s="16">
        <v>1282</v>
      </c>
      <c r="D14" s="17">
        <v>1239</v>
      </c>
      <c r="E14" s="12">
        <v>481</v>
      </c>
      <c r="F14" s="34">
        <v>230</v>
      </c>
      <c r="G14" s="34">
        <v>251</v>
      </c>
      <c r="H14" s="12">
        <v>204</v>
      </c>
      <c r="I14" s="34">
        <v>100</v>
      </c>
      <c r="J14" s="34">
        <v>104</v>
      </c>
    </row>
    <row r="15" spans="1:169" x14ac:dyDescent="0.25">
      <c r="A15" s="14" t="s">
        <v>12</v>
      </c>
      <c r="B15" s="15">
        <v>2198</v>
      </c>
      <c r="C15" s="16">
        <v>1097</v>
      </c>
      <c r="D15" s="17">
        <v>1101</v>
      </c>
      <c r="E15" s="12">
        <v>479</v>
      </c>
      <c r="F15" s="34">
        <v>240</v>
      </c>
      <c r="G15" s="34">
        <v>239</v>
      </c>
      <c r="H15" s="12">
        <v>204</v>
      </c>
      <c r="I15" s="34">
        <v>108</v>
      </c>
      <c r="J15" s="34">
        <v>96</v>
      </c>
    </row>
    <row r="16" spans="1:169" x14ac:dyDescent="0.25">
      <c r="A16" s="14" t="s">
        <v>14</v>
      </c>
      <c r="B16" s="15">
        <v>2983</v>
      </c>
      <c r="C16" s="16">
        <v>1558</v>
      </c>
      <c r="D16" s="17">
        <v>1425</v>
      </c>
      <c r="E16" s="12">
        <v>652</v>
      </c>
      <c r="F16" s="34">
        <v>336</v>
      </c>
      <c r="G16" s="34">
        <v>316</v>
      </c>
      <c r="H16" s="12">
        <v>256</v>
      </c>
      <c r="I16" s="34">
        <v>132</v>
      </c>
      <c r="J16" s="34">
        <v>124</v>
      </c>
    </row>
    <row r="17" spans="1:10" x14ac:dyDescent="0.25">
      <c r="A17" s="14" t="s">
        <v>15</v>
      </c>
      <c r="B17" s="15">
        <v>1914</v>
      </c>
      <c r="C17" s="16">
        <v>1006</v>
      </c>
      <c r="D17" s="17">
        <v>908</v>
      </c>
      <c r="E17" s="12">
        <v>369</v>
      </c>
      <c r="F17" s="34">
        <v>189</v>
      </c>
      <c r="G17" s="34">
        <v>180</v>
      </c>
      <c r="H17" s="12">
        <v>159</v>
      </c>
      <c r="I17" s="34">
        <v>84</v>
      </c>
      <c r="J17" s="34">
        <v>75</v>
      </c>
    </row>
    <row r="18" spans="1:10" x14ac:dyDescent="0.25">
      <c r="A18" s="14" t="s">
        <v>31</v>
      </c>
      <c r="B18" s="15">
        <v>2347</v>
      </c>
      <c r="C18" s="16">
        <v>1233</v>
      </c>
      <c r="D18" s="17">
        <v>1114</v>
      </c>
      <c r="E18" s="12">
        <v>557</v>
      </c>
      <c r="F18" s="34">
        <v>288</v>
      </c>
      <c r="G18" s="34">
        <v>269</v>
      </c>
      <c r="H18" s="12">
        <v>184</v>
      </c>
      <c r="I18" s="34">
        <v>106</v>
      </c>
      <c r="J18" s="34">
        <v>78</v>
      </c>
    </row>
    <row r="19" spans="1:10" x14ac:dyDescent="0.25">
      <c r="A19" s="14" t="s">
        <v>17</v>
      </c>
      <c r="B19" s="15">
        <v>383</v>
      </c>
      <c r="C19" s="16">
        <v>199</v>
      </c>
      <c r="D19" s="17">
        <v>184</v>
      </c>
      <c r="E19" s="12">
        <v>86</v>
      </c>
      <c r="F19" s="34">
        <v>40</v>
      </c>
      <c r="G19" s="34">
        <v>46</v>
      </c>
      <c r="H19" s="12">
        <v>34</v>
      </c>
      <c r="I19" s="34">
        <v>24</v>
      </c>
      <c r="J19" s="34">
        <v>10</v>
      </c>
    </row>
    <row r="20" spans="1:10" x14ac:dyDescent="0.25">
      <c r="A20" s="14" t="s">
        <v>18</v>
      </c>
      <c r="B20" s="15">
        <v>1232</v>
      </c>
      <c r="C20" s="16">
        <v>635</v>
      </c>
      <c r="D20" s="17">
        <v>597</v>
      </c>
      <c r="E20" s="12">
        <v>219</v>
      </c>
      <c r="F20" s="34">
        <v>116</v>
      </c>
      <c r="G20" s="34">
        <v>103</v>
      </c>
      <c r="H20" s="12">
        <v>114</v>
      </c>
      <c r="I20" s="34">
        <v>57</v>
      </c>
      <c r="J20" s="34">
        <v>57</v>
      </c>
    </row>
    <row r="21" spans="1:10" x14ac:dyDescent="0.25">
      <c r="A21" s="14" t="s">
        <v>19</v>
      </c>
      <c r="B21" s="15">
        <v>1437</v>
      </c>
      <c r="C21" s="16">
        <v>749</v>
      </c>
      <c r="D21" s="17">
        <v>688</v>
      </c>
      <c r="E21" s="12">
        <v>307</v>
      </c>
      <c r="F21" s="34">
        <v>167</v>
      </c>
      <c r="G21" s="34">
        <v>140</v>
      </c>
      <c r="H21" s="12">
        <v>128</v>
      </c>
      <c r="I21" s="34">
        <v>72</v>
      </c>
      <c r="J21" s="34">
        <v>56</v>
      </c>
    </row>
    <row r="22" spans="1:10" x14ac:dyDescent="0.25">
      <c r="A22" s="14" t="s">
        <v>20</v>
      </c>
      <c r="B22" s="15">
        <v>1635</v>
      </c>
      <c r="C22" s="16">
        <v>803</v>
      </c>
      <c r="D22" s="17">
        <v>832</v>
      </c>
      <c r="E22" s="12">
        <v>317</v>
      </c>
      <c r="F22" s="34">
        <v>151</v>
      </c>
      <c r="G22" s="34">
        <v>166</v>
      </c>
      <c r="H22" s="12">
        <v>114</v>
      </c>
      <c r="I22" s="34">
        <v>53</v>
      </c>
      <c r="J22" s="34">
        <v>61</v>
      </c>
    </row>
    <row r="23" spans="1:10" x14ac:dyDescent="0.25">
      <c r="A23" s="14" t="s">
        <v>21</v>
      </c>
      <c r="B23" s="15">
        <v>2614</v>
      </c>
      <c r="C23" s="16">
        <v>1327</v>
      </c>
      <c r="D23" s="17">
        <v>1287</v>
      </c>
      <c r="E23" s="12">
        <v>472</v>
      </c>
      <c r="F23" s="34">
        <v>232</v>
      </c>
      <c r="G23" s="34">
        <v>240</v>
      </c>
      <c r="H23" s="12">
        <v>227</v>
      </c>
      <c r="I23" s="34">
        <v>120</v>
      </c>
      <c r="J23" s="34">
        <v>107</v>
      </c>
    </row>
    <row r="24" spans="1:10" x14ac:dyDescent="0.25">
      <c r="A24" s="14" t="s">
        <v>13</v>
      </c>
      <c r="B24" s="15">
        <v>3559</v>
      </c>
      <c r="C24" s="16">
        <v>1880</v>
      </c>
      <c r="D24" s="17">
        <v>1679</v>
      </c>
      <c r="E24" s="12">
        <v>714</v>
      </c>
      <c r="F24" s="34">
        <v>369</v>
      </c>
      <c r="G24" s="34">
        <v>345</v>
      </c>
      <c r="H24" s="12">
        <v>304</v>
      </c>
      <c r="I24" s="34">
        <v>168</v>
      </c>
      <c r="J24" s="34">
        <v>136</v>
      </c>
    </row>
    <row r="25" spans="1:10" x14ac:dyDescent="0.25">
      <c r="A25" s="14" t="s">
        <v>22</v>
      </c>
      <c r="B25" s="15">
        <v>2096</v>
      </c>
      <c r="C25" s="16">
        <v>1084</v>
      </c>
      <c r="D25" s="17">
        <v>1012</v>
      </c>
      <c r="E25" s="12">
        <v>396</v>
      </c>
      <c r="F25" s="34">
        <v>203</v>
      </c>
      <c r="G25" s="34">
        <v>193</v>
      </c>
      <c r="H25" s="12">
        <v>168</v>
      </c>
      <c r="I25" s="34">
        <v>96</v>
      </c>
      <c r="J25" s="34">
        <v>72</v>
      </c>
    </row>
    <row r="26" spans="1:10" x14ac:dyDescent="0.25">
      <c r="A26" s="14" t="s">
        <v>23</v>
      </c>
      <c r="B26" s="15">
        <v>3132</v>
      </c>
      <c r="C26" s="16">
        <v>1676</v>
      </c>
      <c r="D26" s="17">
        <v>1456</v>
      </c>
      <c r="E26" s="12">
        <v>613</v>
      </c>
      <c r="F26" s="34">
        <v>322</v>
      </c>
      <c r="G26" s="34">
        <v>291</v>
      </c>
      <c r="H26" s="12">
        <v>243</v>
      </c>
      <c r="I26" s="34">
        <v>133</v>
      </c>
      <c r="J26" s="34">
        <v>110</v>
      </c>
    </row>
    <row r="27" spans="1:10" x14ac:dyDescent="0.25">
      <c r="A27" s="14" t="s">
        <v>24</v>
      </c>
      <c r="B27" s="15">
        <v>2516</v>
      </c>
      <c r="C27" s="16">
        <v>1272</v>
      </c>
      <c r="D27" s="17">
        <v>1244</v>
      </c>
      <c r="E27" s="12">
        <v>536</v>
      </c>
      <c r="F27" s="34">
        <v>276</v>
      </c>
      <c r="G27" s="34">
        <v>260</v>
      </c>
      <c r="H27" s="12">
        <v>193</v>
      </c>
      <c r="I27" s="34">
        <v>104</v>
      </c>
      <c r="J27" s="34">
        <v>89</v>
      </c>
    </row>
    <row r="28" spans="1:10" x14ac:dyDescent="0.25">
      <c r="A28" s="1" t="s">
        <v>8</v>
      </c>
      <c r="B28" s="18">
        <v>5509</v>
      </c>
      <c r="C28" s="19">
        <v>2780</v>
      </c>
      <c r="D28" s="20">
        <v>2729</v>
      </c>
      <c r="E28" s="21">
        <v>1064</v>
      </c>
      <c r="F28" s="34">
        <v>526</v>
      </c>
      <c r="G28" s="34">
        <v>538</v>
      </c>
      <c r="H28" s="21">
        <v>427</v>
      </c>
      <c r="I28" s="34">
        <v>221</v>
      </c>
      <c r="J28" s="34">
        <v>206</v>
      </c>
    </row>
    <row r="29" spans="1:10" x14ac:dyDescent="0.25">
      <c r="A29" s="36" t="s">
        <v>0</v>
      </c>
      <c r="B29" s="40" t="s">
        <v>34</v>
      </c>
      <c r="C29" s="40"/>
      <c r="D29" s="42"/>
      <c r="E29" s="41" t="s">
        <v>35</v>
      </c>
      <c r="F29" s="40"/>
      <c r="G29" s="40"/>
      <c r="H29" s="41" t="s">
        <v>36</v>
      </c>
      <c r="I29" s="40"/>
      <c r="J29" s="40"/>
    </row>
    <row r="30" spans="1:10" x14ac:dyDescent="0.25">
      <c r="A30" s="37"/>
      <c r="B30" s="22" t="s">
        <v>30</v>
      </c>
      <c r="C30" s="22" t="s">
        <v>27</v>
      </c>
      <c r="D30" s="22" t="s">
        <v>28</v>
      </c>
      <c r="E30" s="23" t="s">
        <v>30</v>
      </c>
      <c r="F30" s="24" t="s">
        <v>27</v>
      </c>
      <c r="G30" s="24" t="s">
        <v>28</v>
      </c>
      <c r="H30" s="23" t="s">
        <v>30</v>
      </c>
      <c r="I30" s="24" t="s">
        <v>27</v>
      </c>
      <c r="J30" s="24" t="s">
        <v>28</v>
      </c>
    </row>
    <row r="31" spans="1:10" x14ac:dyDescent="0.25">
      <c r="A31" s="3" t="s">
        <v>2</v>
      </c>
      <c r="B31" s="10">
        <v>7548</v>
      </c>
      <c r="C31" s="11">
        <v>3956</v>
      </c>
      <c r="D31" s="11">
        <v>3592</v>
      </c>
      <c r="E31" s="30">
        <v>7659</v>
      </c>
      <c r="F31" s="11">
        <v>4052</v>
      </c>
      <c r="G31" s="11">
        <v>3607</v>
      </c>
      <c r="H31" s="30">
        <v>7376</v>
      </c>
      <c r="I31" s="11">
        <v>3842</v>
      </c>
      <c r="J31" s="11">
        <v>3534</v>
      </c>
    </row>
    <row r="32" spans="1:10" x14ac:dyDescent="0.25">
      <c r="A32" s="3" t="s">
        <v>3</v>
      </c>
      <c r="B32" s="13">
        <v>2657</v>
      </c>
      <c r="C32" s="13">
        <v>1377</v>
      </c>
      <c r="D32" s="13">
        <v>1280</v>
      </c>
      <c r="E32" s="30">
        <v>2698</v>
      </c>
      <c r="F32" s="13">
        <v>1424</v>
      </c>
      <c r="G32" s="13">
        <v>1274</v>
      </c>
      <c r="H32" s="30">
        <v>2597</v>
      </c>
      <c r="I32" s="13">
        <v>1343</v>
      </c>
      <c r="J32" s="13">
        <v>1254</v>
      </c>
    </row>
    <row r="33" spans="1:10" x14ac:dyDescent="0.25">
      <c r="A33" s="3" t="s">
        <v>4</v>
      </c>
      <c r="B33" s="13">
        <v>4891</v>
      </c>
      <c r="C33" s="11">
        <v>2579</v>
      </c>
      <c r="D33" s="11">
        <v>2312</v>
      </c>
      <c r="E33" s="30">
        <v>4961</v>
      </c>
      <c r="F33" s="11">
        <v>2628</v>
      </c>
      <c r="G33" s="11">
        <v>2333</v>
      </c>
      <c r="H33" s="30">
        <v>4779</v>
      </c>
      <c r="I33" s="11">
        <v>2499</v>
      </c>
      <c r="J33" s="11">
        <v>2280</v>
      </c>
    </row>
    <row r="34" spans="1:10" x14ac:dyDescent="0.25">
      <c r="A34" s="14" t="s">
        <v>5</v>
      </c>
      <c r="B34" s="15">
        <v>324</v>
      </c>
      <c r="C34" s="34">
        <v>176</v>
      </c>
      <c r="D34" s="34">
        <v>148</v>
      </c>
      <c r="E34" s="12">
        <v>332</v>
      </c>
      <c r="F34" s="34">
        <v>181</v>
      </c>
      <c r="G34" s="34">
        <v>151</v>
      </c>
      <c r="H34" s="12">
        <v>303</v>
      </c>
      <c r="I34" s="34">
        <v>149</v>
      </c>
      <c r="J34" s="34">
        <v>154</v>
      </c>
    </row>
    <row r="35" spans="1:10" x14ac:dyDescent="0.25">
      <c r="A35" s="14" t="s">
        <v>6</v>
      </c>
      <c r="B35" s="15">
        <v>531</v>
      </c>
      <c r="C35" s="34">
        <v>285</v>
      </c>
      <c r="D35" s="34">
        <v>246</v>
      </c>
      <c r="E35" s="12">
        <v>535</v>
      </c>
      <c r="F35" s="34">
        <v>293</v>
      </c>
      <c r="G35" s="34">
        <v>242</v>
      </c>
      <c r="H35" s="12">
        <v>519</v>
      </c>
      <c r="I35" s="34">
        <v>280</v>
      </c>
      <c r="J35" s="34">
        <v>239</v>
      </c>
    </row>
    <row r="36" spans="1:10" x14ac:dyDescent="0.25">
      <c r="A36" s="14" t="s">
        <v>7</v>
      </c>
      <c r="B36" s="15">
        <v>284</v>
      </c>
      <c r="C36" s="34">
        <v>159</v>
      </c>
      <c r="D36" s="34">
        <v>125</v>
      </c>
      <c r="E36" s="12">
        <v>341</v>
      </c>
      <c r="F36" s="34">
        <v>186</v>
      </c>
      <c r="G36" s="34">
        <v>155</v>
      </c>
      <c r="H36" s="12">
        <v>335</v>
      </c>
      <c r="I36" s="34">
        <v>179</v>
      </c>
      <c r="J36" s="34">
        <v>156</v>
      </c>
    </row>
    <row r="37" spans="1:10" x14ac:dyDescent="0.25">
      <c r="A37" s="14" t="s">
        <v>9</v>
      </c>
      <c r="B37" s="15">
        <v>260</v>
      </c>
      <c r="C37" s="34">
        <v>134</v>
      </c>
      <c r="D37" s="34">
        <v>126</v>
      </c>
      <c r="E37" s="12">
        <v>299</v>
      </c>
      <c r="F37" s="34">
        <v>141</v>
      </c>
      <c r="G37" s="34">
        <v>158</v>
      </c>
      <c r="H37" s="12">
        <v>271</v>
      </c>
      <c r="I37" s="34">
        <v>144</v>
      </c>
      <c r="J37" s="34">
        <v>127</v>
      </c>
    </row>
    <row r="38" spans="1:10" x14ac:dyDescent="0.25">
      <c r="A38" s="14" t="s">
        <v>10</v>
      </c>
      <c r="B38" s="15">
        <v>389</v>
      </c>
      <c r="C38" s="34">
        <v>200</v>
      </c>
      <c r="D38" s="34">
        <v>189</v>
      </c>
      <c r="E38" s="12">
        <v>405</v>
      </c>
      <c r="F38" s="34">
        <v>209</v>
      </c>
      <c r="G38" s="34">
        <v>196</v>
      </c>
      <c r="H38" s="12">
        <v>362</v>
      </c>
      <c r="I38" s="34">
        <v>192</v>
      </c>
      <c r="J38" s="34">
        <v>170</v>
      </c>
    </row>
    <row r="39" spans="1:10" x14ac:dyDescent="0.25">
      <c r="A39" s="14" t="s">
        <v>11</v>
      </c>
      <c r="B39" s="15">
        <v>200</v>
      </c>
      <c r="C39" s="34">
        <v>100</v>
      </c>
      <c r="D39" s="34">
        <v>100</v>
      </c>
      <c r="E39" s="12">
        <v>212</v>
      </c>
      <c r="F39" s="34">
        <v>118</v>
      </c>
      <c r="G39" s="34">
        <v>94</v>
      </c>
      <c r="H39" s="12">
        <v>227</v>
      </c>
      <c r="I39" s="34">
        <v>121</v>
      </c>
      <c r="J39" s="34">
        <v>106</v>
      </c>
    </row>
    <row r="40" spans="1:10" x14ac:dyDescent="0.25">
      <c r="A40" s="14" t="s">
        <v>12</v>
      </c>
      <c r="B40" s="15">
        <v>189</v>
      </c>
      <c r="C40" s="34">
        <v>96</v>
      </c>
      <c r="D40" s="34">
        <v>93</v>
      </c>
      <c r="E40" s="12">
        <v>167</v>
      </c>
      <c r="F40" s="34">
        <v>87</v>
      </c>
      <c r="G40" s="34">
        <v>80</v>
      </c>
      <c r="H40" s="12">
        <v>164</v>
      </c>
      <c r="I40" s="34">
        <v>74</v>
      </c>
      <c r="J40" s="34">
        <v>90</v>
      </c>
    </row>
    <row r="41" spans="1:10" x14ac:dyDescent="0.25">
      <c r="A41" s="14" t="s">
        <v>14</v>
      </c>
      <c r="B41" s="15">
        <v>272</v>
      </c>
      <c r="C41" s="34">
        <v>139</v>
      </c>
      <c r="D41" s="34">
        <v>133</v>
      </c>
      <c r="E41" s="12">
        <v>301</v>
      </c>
      <c r="F41" s="34">
        <v>155</v>
      </c>
      <c r="G41" s="34">
        <v>146</v>
      </c>
      <c r="H41" s="12">
        <v>241</v>
      </c>
      <c r="I41" s="34">
        <v>126</v>
      </c>
      <c r="J41" s="34">
        <v>115</v>
      </c>
    </row>
    <row r="42" spans="1:10" x14ac:dyDescent="0.25">
      <c r="A42" s="14" t="s">
        <v>15</v>
      </c>
      <c r="B42" s="15">
        <v>182</v>
      </c>
      <c r="C42" s="34">
        <v>104</v>
      </c>
      <c r="D42" s="34">
        <v>78</v>
      </c>
      <c r="E42" s="12">
        <v>164</v>
      </c>
      <c r="F42" s="34">
        <v>84</v>
      </c>
      <c r="G42" s="34">
        <v>80</v>
      </c>
      <c r="H42" s="12">
        <v>157</v>
      </c>
      <c r="I42" s="34">
        <v>78</v>
      </c>
      <c r="J42" s="34">
        <v>79</v>
      </c>
    </row>
    <row r="43" spans="1:10" x14ac:dyDescent="0.25">
      <c r="A43" s="14" t="s">
        <v>31</v>
      </c>
      <c r="B43" s="15">
        <v>215</v>
      </c>
      <c r="C43" s="34">
        <v>108</v>
      </c>
      <c r="D43" s="34">
        <v>107</v>
      </c>
      <c r="E43" s="12">
        <v>215</v>
      </c>
      <c r="F43" s="34">
        <v>120</v>
      </c>
      <c r="G43" s="34">
        <v>95</v>
      </c>
      <c r="H43" s="12">
        <v>209</v>
      </c>
      <c r="I43" s="34">
        <v>115</v>
      </c>
      <c r="J43" s="34">
        <v>94</v>
      </c>
    </row>
    <row r="44" spans="1:10" x14ac:dyDescent="0.25">
      <c r="A44" s="14" t="s">
        <v>17</v>
      </c>
      <c r="B44" s="15">
        <v>31</v>
      </c>
      <c r="C44" s="34">
        <v>15</v>
      </c>
      <c r="D44" s="34">
        <v>16</v>
      </c>
      <c r="E44" s="12">
        <v>40</v>
      </c>
      <c r="F44" s="34">
        <v>16</v>
      </c>
      <c r="G44" s="34">
        <v>24</v>
      </c>
      <c r="H44" s="12">
        <v>31</v>
      </c>
      <c r="I44" s="34">
        <v>10</v>
      </c>
      <c r="J44" s="34">
        <v>21</v>
      </c>
    </row>
    <row r="45" spans="1:10" x14ac:dyDescent="0.25">
      <c r="A45" s="14" t="s">
        <v>18</v>
      </c>
      <c r="B45" s="15">
        <v>103</v>
      </c>
      <c r="C45" s="34">
        <v>52</v>
      </c>
      <c r="D45" s="34">
        <v>51</v>
      </c>
      <c r="E45" s="12">
        <v>95</v>
      </c>
      <c r="F45" s="34">
        <v>57</v>
      </c>
      <c r="G45" s="34">
        <v>38</v>
      </c>
      <c r="H45" s="12">
        <v>115</v>
      </c>
      <c r="I45" s="34">
        <v>61</v>
      </c>
      <c r="J45" s="34">
        <v>54</v>
      </c>
    </row>
    <row r="46" spans="1:10" x14ac:dyDescent="0.25">
      <c r="A46" s="14" t="s">
        <v>19</v>
      </c>
      <c r="B46" s="15">
        <v>125</v>
      </c>
      <c r="C46" s="34">
        <v>64</v>
      </c>
      <c r="D46" s="34">
        <v>61</v>
      </c>
      <c r="E46" s="12">
        <v>118</v>
      </c>
      <c r="F46" s="34">
        <v>62</v>
      </c>
      <c r="G46" s="34">
        <v>56</v>
      </c>
      <c r="H46" s="12">
        <v>105</v>
      </c>
      <c r="I46" s="34">
        <v>49</v>
      </c>
      <c r="J46" s="34">
        <v>56</v>
      </c>
    </row>
    <row r="47" spans="1:10" x14ac:dyDescent="0.25">
      <c r="A47" s="14" t="s">
        <v>20</v>
      </c>
      <c r="B47" s="15">
        <v>162</v>
      </c>
      <c r="C47" s="34">
        <v>86</v>
      </c>
      <c r="D47" s="34">
        <v>76</v>
      </c>
      <c r="E47" s="12">
        <v>142</v>
      </c>
      <c r="F47" s="34">
        <v>69</v>
      </c>
      <c r="G47" s="34">
        <v>73</v>
      </c>
      <c r="H47" s="12">
        <v>130</v>
      </c>
      <c r="I47" s="34">
        <v>61</v>
      </c>
      <c r="J47" s="34">
        <v>69</v>
      </c>
    </row>
    <row r="48" spans="1:10" x14ac:dyDescent="0.25">
      <c r="A48" s="14" t="s">
        <v>21</v>
      </c>
      <c r="B48" s="15">
        <v>224</v>
      </c>
      <c r="C48" s="34">
        <v>121</v>
      </c>
      <c r="D48" s="34">
        <v>103</v>
      </c>
      <c r="E48" s="12">
        <v>247</v>
      </c>
      <c r="F48" s="34">
        <v>124</v>
      </c>
      <c r="G48" s="34">
        <v>123</v>
      </c>
      <c r="H48" s="12">
        <v>265</v>
      </c>
      <c r="I48" s="34">
        <v>140</v>
      </c>
      <c r="J48" s="34">
        <v>125</v>
      </c>
    </row>
    <row r="49" spans="1:169" x14ac:dyDescent="0.25">
      <c r="A49" s="14" t="s">
        <v>13</v>
      </c>
      <c r="B49" s="15">
        <v>294</v>
      </c>
      <c r="C49" s="34">
        <v>154</v>
      </c>
      <c r="D49" s="34">
        <v>140</v>
      </c>
      <c r="E49" s="12">
        <v>289</v>
      </c>
      <c r="F49" s="34">
        <v>157</v>
      </c>
      <c r="G49" s="34">
        <v>132</v>
      </c>
      <c r="H49" s="12">
        <v>285</v>
      </c>
      <c r="I49" s="34">
        <v>155</v>
      </c>
      <c r="J49" s="34">
        <v>130</v>
      </c>
    </row>
    <row r="50" spans="1:169" x14ac:dyDescent="0.25">
      <c r="A50" s="14" t="s">
        <v>22</v>
      </c>
      <c r="B50" s="15">
        <v>194</v>
      </c>
      <c r="C50" s="34">
        <v>96</v>
      </c>
      <c r="D50" s="34">
        <v>98</v>
      </c>
      <c r="E50" s="12">
        <v>178</v>
      </c>
      <c r="F50" s="34">
        <v>92</v>
      </c>
      <c r="G50" s="34">
        <v>86</v>
      </c>
      <c r="H50" s="12">
        <v>169</v>
      </c>
      <c r="I50" s="34">
        <v>90</v>
      </c>
      <c r="J50" s="34">
        <v>79</v>
      </c>
    </row>
    <row r="51" spans="1:169" x14ac:dyDescent="0.25">
      <c r="A51" s="14" t="s">
        <v>23</v>
      </c>
      <c r="B51" s="15">
        <v>251</v>
      </c>
      <c r="C51" s="34">
        <v>146</v>
      </c>
      <c r="D51" s="34">
        <v>105</v>
      </c>
      <c r="E51" s="12">
        <v>296</v>
      </c>
      <c r="F51" s="34">
        <v>170</v>
      </c>
      <c r="G51" s="34">
        <v>126</v>
      </c>
      <c r="H51" s="12">
        <v>251</v>
      </c>
      <c r="I51" s="34">
        <v>125</v>
      </c>
      <c r="J51" s="34">
        <v>126</v>
      </c>
    </row>
    <row r="52" spans="1:169" x14ac:dyDescent="0.25">
      <c r="A52" s="14" t="s">
        <v>24</v>
      </c>
      <c r="B52" s="15">
        <v>212</v>
      </c>
      <c r="C52" s="34">
        <v>103</v>
      </c>
      <c r="D52" s="34">
        <v>109</v>
      </c>
      <c r="E52" s="12">
        <v>196</v>
      </c>
      <c r="F52" s="34">
        <v>108</v>
      </c>
      <c r="G52" s="34">
        <v>88</v>
      </c>
      <c r="H52" s="12">
        <v>195</v>
      </c>
      <c r="I52" s="34">
        <v>106</v>
      </c>
      <c r="J52" s="34">
        <v>89</v>
      </c>
    </row>
    <row r="53" spans="1:169" x14ac:dyDescent="0.25">
      <c r="A53" s="1" t="s">
        <v>8</v>
      </c>
      <c r="B53" s="18">
        <v>449</v>
      </c>
      <c r="C53" s="34">
        <v>241</v>
      </c>
      <c r="D53" s="34">
        <v>208</v>
      </c>
      <c r="E53" s="12">
        <v>389</v>
      </c>
      <c r="F53" s="34">
        <v>199</v>
      </c>
      <c r="G53" s="34">
        <v>190</v>
      </c>
      <c r="H53" s="12">
        <v>445</v>
      </c>
      <c r="I53" s="34">
        <v>244</v>
      </c>
      <c r="J53" s="34">
        <v>201</v>
      </c>
    </row>
    <row r="54" spans="1:169" x14ac:dyDescent="0.25">
      <c r="A54" s="36" t="s">
        <v>0</v>
      </c>
      <c r="B54" s="40" t="s">
        <v>37</v>
      </c>
      <c r="C54" s="40"/>
      <c r="D54" s="40"/>
      <c r="E54" s="41" t="s">
        <v>38</v>
      </c>
      <c r="F54" s="40"/>
      <c r="G54" s="40"/>
      <c r="H54" s="41" t="s">
        <v>39</v>
      </c>
      <c r="I54" s="40"/>
      <c r="J54" s="40"/>
    </row>
    <row r="55" spans="1:169" x14ac:dyDescent="0.25">
      <c r="A55" s="37"/>
      <c r="B55" s="25" t="s">
        <v>30</v>
      </c>
      <c r="C55" s="25" t="s">
        <v>27</v>
      </c>
      <c r="D55" s="25" t="s">
        <v>28</v>
      </c>
      <c r="E55" s="9" t="s">
        <v>30</v>
      </c>
      <c r="F55" s="8" t="s">
        <v>27</v>
      </c>
      <c r="G55" s="8" t="s">
        <v>28</v>
      </c>
      <c r="H55" s="9" t="s">
        <v>30</v>
      </c>
      <c r="I55" s="8" t="s">
        <v>27</v>
      </c>
      <c r="J55" s="8" t="s">
        <v>28</v>
      </c>
    </row>
    <row r="56" spans="1:169" s="5" customFormat="1" x14ac:dyDescent="0.25">
      <c r="A56" s="3" t="s">
        <v>2</v>
      </c>
      <c r="B56" s="10">
        <v>7433</v>
      </c>
      <c r="C56" s="11">
        <v>3776</v>
      </c>
      <c r="D56" s="11">
        <v>3657</v>
      </c>
      <c r="E56" s="30">
        <v>7180</v>
      </c>
      <c r="F56" s="11">
        <v>3671</v>
      </c>
      <c r="G56" s="11">
        <v>3509</v>
      </c>
      <c r="H56" s="30">
        <v>6781</v>
      </c>
      <c r="I56" s="11">
        <v>3528</v>
      </c>
      <c r="J56" s="11">
        <v>3253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31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</row>
    <row r="57" spans="1:169" x14ac:dyDescent="0.25">
      <c r="A57" s="3" t="s">
        <v>3</v>
      </c>
      <c r="B57" s="13">
        <v>2562</v>
      </c>
      <c r="C57" s="13">
        <v>1279</v>
      </c>
      <c r="D57" s="13">
        <v>1283</v>
      </c>
      <c r="E57" s="30">
        <v>2537</v>
      </c>
      <c r="F57" s="13">
        <v>1311</v>
      </c>
      <c r="G57" s="13">
        <v>1226</v>
      </c>
      <c r="H57" s="30">
        <v>2440</v>
      </c>
      <c r="I57" s="13">
        <v>1242</v>
      </c>
      <c r="J57" s="13">
        <v>1198</v>
      </c>
    </row>
    <row r="58" spans="1:169" s="5" customFormat="1" x14ac:dyDescent="0.25">
      <c r="A58" s="3" t="s">
        <v>4</v>
      </c>
      <c r="B58" s="13">
        <v>4871</v>
      </c>
      <c r="C58" s="11">
        <v>2497</v>
      </c>
      <c r="D58" s="11">
        <v>2374</v>
      </c>
      <c r="E58" s="30">
        <v>4643</v>
      </c>
      <c r="F58" s="11">
        <v>2360</v>
      </c>
      <c r="G58" s="11">
        <v>2283</v>
      </c>
      <c r="H58" s="30">
        <v>4341</v>
      </c>
      <c r="I58" s="11">
        <v>2286</v>
      </c>
      <c r="J58" s="11">
        <v>2055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31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</row>
    <row r="59" spans="1:169" x14ac:dyDescent="0.25">
      <c r="A59" s="14" t="s">
        <v>5</v>
      </c>
      <c r="B59" s="15">
        <v>327</v>
      </c>
      <c r="C59" s="34">
        <v>168</v>
      </c>
      <c r="D59" s="34">
        <v>159</v>
      </c>
      <c r="E59" s="12">
        <v>325</v>
      </c>
      <c r="F59" s="34">
        <v>175</v>
      </c>
      <c r="G59" s="34">
        <v>150</v>
      </c>
      <c r="H59" s="12">
        <v>281</v>
      </c>
      <c r="I59" s="34">
        <v>151</v>
      </c>
      <c r="J59" s="34">
        <v>130</v>
      </c>
    </row>
    <row r="60" spans="1:169" x14ac:dyDescent="0.25">
      <c r="A60" s="14" t="s">
        <v>6</v>
      </c>
      <c r="B60" s="15">
        <v>497</v>
      </c>
      <c r="C60" s="34">
        <v>249</v>
      </c>
      <c r="D60" s="34">
        <v>248</v>
      </c>
      <c r="E60" s="12">
        <v>440</v>
      </c>
      <c r="F60" s="34">
        <v>219</v>
      </c>
      <c r="G60" s="34">
        <v>221</v>
      </c>
      <c r="H60" s="12">
        <v>424</v>
      </c>
      <c r="I60" s="34">
        <v>224</v>
      </c>
      <c r="J60" s="34">
        <v>200</v>
      </c>
    </row>
    <row r="61" spans="1:169" x14ac:dyDescent="0.25">
      <c r="A61" s="14" t="s">
        <v>7</v>
      </c>
      <c r="B61" s="15">
        <v>348</v>
      </c>
      <c r="C61" s="34">
        <v>172</v>
      </c>
      <c r="D61" s="34">
        <v>176</v>
      </c>
      <c r="E61" s="12">
        <v>282</v>
      </c>
      <c r="F61" s="34">
        <v>138</v>
      </c>
      <c r="G61" s="34">
        <v>144</v>
      </c>
      <c r="H61" s="12">
        <v>288</v>
      </c>
      <c r="I61" s="34">
        <v>148</v>
      </c>
      <c r="J61" s="34">
        <v>140</v>
      </c>
    </row>
    <row r="62" spans="1:169" x14ac:dyDescent="0.25">
      <c r="A62" s="14" t="s">
        <v>9</v>
      </c>
      <c r="B62" s="15">
        <v>300</v>
      </c>
      <c r="C62" s="34">
        <v>154</v>
      </c>
      <c r="D62" s="34">
        <v>146</v>
      </c>
      <c r="E62" s="12">
        <v>249</v>
      </c>
      <c r="F62" s="34">
        <v>122</v>
      </c>
      <c r="G62" s="34">
        <v>127</v>
      </c>
      <c r="H62" s="12">
        <v>235</v>
      </c>
      <c r="I62" s="34">
        <v>126</v>
      </c>
      <c r="J62" s="34">
        <v>109</v>
      </c>
    </row>
    <row r="63" spans="1:169" x14ac:dyDescent="0.25">
      <c r="A63" s="14" t="s">
        <v>10</v>
      </c>
      <c r="B63" s="15">
        <v>396</v>
      </c>
      <c r="C63" s="34">
        <v>197</v>
      </c>
      <c r="D63" s="34">
        <v>199</v>
      </c>
      <c r="E63" s="12">
        <v>355</v>
      </c>
      <c r="F63" s="34">
        <v>171</v>
      </c>
      <c r="G63" s="34">
        <v>184</v>
      </c>
      <c r="H63" s="12">
        <v>313</v>
      </c>
      <c r="I63" s="34">
        <v>178</v>
      </c>
      <c r="J63" s="34">
        <v>135</v>
      </c>
    </row>
    <row r="64" spans="1:169" x14ac:dyDescent="0.25">
      <c r="A64" s="14" t="s">
        <v>11</v>
      </c>
      <c r="B64" s="15">
        <v>233</v>
      </c>
      <c r="C64" s="34">
        <v>114</v>
      </c>
      <c r="D64" s="34">
        <v>119</v>
      </c>
      <c r="E64" s="12">
        <v>188</v>
      </c>
      <c r="F64" s="34">
        <v>98</v>
      </c>
      <c r="G64" s="34">
        <v>90</v>
      </c>
      <c r="H64" s="12">
        <v>190</v>
      </c>
      <c r="I64" s="34">
        <v>93</v>
      </c>
      <c r="J64" s="34">
        <v>97</v>
      </c>
    </row>
    <row r="65" spans="1:10" x14ac:dyDescent="0.25">
      <c r="A65" s="14" t="s">
        <v>12</v>
      </c>
      <c r="B65" s="15">
        <v>184</v>
      </c>
      <c r="C65" s="34">
        <v>97</v>
      </c>
      <c r="D65" s="34">
        <v>87</v>
      </c>
      <c r="E65" s="12">
        <v>160</v>
      </c>
      <c r="F65" s="34">
        <v>78</v>
      </c>
      <c r="G65" s="34">
        <v>82</v>
      </c>
      <c r="H65" s="12">
        <v>155</v>
      </c>
      <c r="I65" s="34">
        <v>74</v>
      </c>
      <c r="J65" s="34">
        <v>81</v>
      </c>
    </row>
    <row r="66" spans="1:10" x14ac:dyDescent="0.25">
      <c r="A66" s="14" t="s">
        <v>14</v>
      </c>
      <c r="B66" s="15">
        <v>219</v>
      </c>
      <c r="C66" s="34">
        <v>122</v>
      </c>
      <c r="D66" s="34">
        <v>97</v>
      </c>
      <c r="E66" s="12">
        <v>270</v>
      </c>
      <c r="F66" s="34">
        <v>143</v>
      </c>
      <c r="G66" s="34">
        <v>127</v>
      </c>
      <c r="H66" s="12">
        <v>209</v>
      </c>
      <c r="I66" s="34">
        <v>114</v>
      </c>
      <c r="J66" s="34">
        <v>95</v>
      </c>
    </row>
    <row r="67" spans="1:10" x14ac:dyDescent="0.25">
      <c r="A67" s="14" t="s">
        <v>15</v>
      </c>
      <c r="B67" s="15">
        <v>175</v>
      </c>
      <c r="C67" s="34">
        <v>98</v>
      </c>
      <c r="D67" s="34">
        <v>77</v>
      </c>
      <c r="E67" s="12">
        <v>164</v>
      </c>
      <c r="F67" s="34">
        <v>84</v>
      </c>
      <c r="G67" s="34">
        <v>80</v>
      </c>
      <c r="H67" s="12">
        <v>166</v>
      </c>
      <c r="I67" s="34">
        <v>92</v>
      </c>
      <c r="J67" s="34">
        <v>74</v>
      </c>
    </row>
    <row r="68" spans="1:10" x14ac:dyDescent="0.25">
      <c r="A68" s="14" t="s">
        <v>31</v>
      </c>
      <c r="B68" s="15">
        <v>187</v>
      </c>
      <c r="C68" s="34">
        <v>89</v>
      </c>
      <c r="D68" s="34">
        <v>98</v>
      </c>
      <c r="E68" s="12">
        <v>194</v>
      </c>
      <c r="F68" s="34">
        <v>112</v>
      </c>
      <c r="G68" s="34">
        <v>82</v>
      </c>
      <c r="H68" s="12">
        <v>169</v>
      </c>
      <c r="I68" s="34">
        <v>84</v>
      </c>
      <c r="J68" s="34">
        <v>85</v>
      </c>
    </row>
    <row r="69" spans="1:10" x14ac:dyDescent="0.25">
      <c r="A69" s="14" t="s">
        <v>17</v>
      </c>
      <c r="B69" s="15">
        <v>26</v>
      </c>
      <c r="C69" s="34">
        <v>17</v>
      </c>
      <c r="D69" s="34">
        <v>9</v>
      </c>
      <c r="E69" s="12">
        <v>40</v>
      </c>
      <c r="F69" s="34">
        <v>23</v>
      </c>
      <c r="G69" s="34">
        <v>17</v>
      </c>
      <c r="H69" s="12">
        <v>28</v>
      </c>
      <c r="I69" s="34">
        <v>16</v>
      </c>
      <c r="J69" s="34">
        <v>12</v>
      </c>
    </row>
    <row r="70" spans="1:10" x14ac:dyDescent="0.25">
      <c r="A70" s="14" t="s">
        <v>18</v>
      </c>
      <c r="B70" s="15">
        <v>116</v>
      </c>
      <c r="C70" s="34">
        <v>53</v>
      </c>
      <c r="D70" s="34">
        <v>63</v>
      </c>
      <c r="E70" s="12">
        <v>113</v>
      </c>
      <c r="F70" s="34">
        <v>68</v>
      </c>
      <c r="G70" s="34">
        <v>45</v>
      </c>
      <c r="H70" s="12">
        <v>95</v>
      </c>
      <c r="I70" s="34">
        <v>48</v>
      </c>
      <c r="J70" s="34">
        <v>47</v>
      </c>
    </row>
    <row r="71" spans="1:10" x14ac:dyDescent="0.25">
      <c r="A71" s="14" t="s">
        <v>19</v>
      </c>
      <c r="B71" s="15">
        <v>112</v>
      </c>
      <c r="C71" s="34">
        <v>59</v>
      </c>
      <c r="D71" s="34">
        <v>53</v>
      </c>
      <c r="E71" s="12">
        <v>111</v>
      </c>
      <c r="F71" s="34">
        <v>57</v>
      </c>
      <c r="G71" s="34">
        <v>54</v>
      </c>
      <c r="H71" s="12">
        <v>99</v>
      </c>
      <c r="I71" s="34">
        <v>53</v>
      </c>
      <c r="J71" s="34">
        <v>46</v>
      </c>
    </row>
    <row r="72" spans="1:10" x14ac:dyDescent="0.25">
      <c r="A72" s="14" t="s">
        <v>20</v>
      </c>
      <c r="B72" s="15">
        <v>167</v>
      </c>
      <c r="C72" s="34">
        <v>86</v>
      </c>
      <c r="D72" s="34">
        <v>81</v>
      </c>
      <c r="E72" s="12">
        <v>122</v>
      </c>
      <c r="F72" s="34">
        <v>64</v>
      </c>
      <c r="G72" s="34">
        <v>58</v>
      </c>
      <c r="H72" s="12">
        <v>130</v>
      </c>
      <c r="I72" s="34">
        <v>66</v>
      </c>
      <c r="J72" s="34">
        <v>64</v>
      </c>
    </row>
    <row r="73" spans="1:10" x14ac:dyDescent="0.25">
      <c r="A73" s="14" t="s">
        <v>21</v>
      </c>
      <c r="B73" s="15">
        <v>222</v>
      </c>
      <c r="C73" s="34">
        <v>112</v>
      </c>
      <c r="D73" s="34">
        <v>110</v>
      </c>
      <c r="E73" s="12">
        <v>208</v>
      </c>
      <c r="F73" s="34">
        <v>101</v>
      </c>
      <c r="G73" s="34">
        <v>107</v>
      </c>
      <c r="H73" s="12">
        <v>238</v>
      </c>
      <c r="I73" s="34">
        <v>119</v>
      </c>
      <c r="J73" s="34">
        <v>119</v>
      </c>
    </row>
    <row r="74" spans="1:10" x14ac:dyDescent="0.25">
      <c r="A74" s="14" t="s">
        <v>13</v>
      </c>
      <c r="B74" s="15">
        <v>277</v>
      </c>
      <c r="C74" s="34">
        <v>150</v>
      </c>
      <c r="D74" s="34">
        <v>127</v>
      </c>
      <c r="E74" s="12">
        <v>320</v>
      </c>
      <c r="F74" s="34">
        <v>161</v>
      </c>
      <c r="G74" s="34">
        <v>159</v>
      </c>
      <c r="H74" s="12">
        <v>318</v>
      </c>
      <c r="I74" s="34">
        <v>177</v>
      </c>
      <c r="J74" s="34">
        <v>141</v>
      </c>
    </row>
    <row r="75" spans="1:10" x14ac:dyDescent="0.25">
      <c r="A75" s="14" t="s">
        <v>22</v>
      </c>
      <c r="B75" s="15">
        <v>151</v>
      </c>
      <c r="C75" s="34">
        <v>79</v>
      </c>
      <c r="D75" s="34">
        <v>72</v>
      </c>
      <c r="E75" s="12">
        <v>181</v>
      </c>
      <c r="F75" s="34">
        <v>92</v>
      </c>
      <c r="G75" s="34">
        <v>89</v>
      </c>
      <c r="H75" s="12">
        <v>167</v>
      </c>
      <c r="I75" s="34">
        <v>92</v>
      </c>
      <c r="J75" s="34">
        <v>75</v>
      </c>
    </row>
    <row r="76" spans="1:10" x14ac:dyDescent="0.25">
      <c r="A76" s="14" t="s">
        <v>23</v>
      </c>
      <c r="B76" s="15">
        <v>247</v>
      </c>
      <c r="C76" s="34">
        <v>126</v>
      </c>
      <c r="D76" s="34">
        <v>121</v>
      </c>
      <c r="E76" s="12">
        <v>264</v>
      </c>
      <c r="F76" s="34">
        <v>134</v>
      </c>
      <c r="G76" s="34">
        <v>130</v>
      </c>
      <c r="H76" s="12">
        <v>246</v>
      </c>
      <c r="I76" s="34">
        <v>128</v>
      </c>
      <c r="J76" s="34">
        <v>118</v>
      </c>
    </row>
    <row r="77" spans="1:10" x14ac:dyDescent="0.25">
      <c r="A77" s="14" t="s">
        <v>24</v>
      </c>
      <c r="B77" s="15">
        <v>246</v>
      </c>
      <c r="C77" s="34">
        <v>134</v>
      </c>
      <c r="D77" s="34">
        <v>112</v>
      </c>
      <c r="E77" s="12">
        <v>219</v>
      </c>
      <c r="F77" s="34">
        <v>108</v>
      </c>
      <c r="G77" s="34">
        <v>111</v>
      </c>
      <c r="H77" s="12">
        <v>182</v>
      </c>
      <c r="I77" s="34">
        <v>88</v>
      </c>
      <c r="J77" s="34">
        <v>94</v>
      </c>
    </row>
    <row r="78" spans="1:10" x14ac:dyDescent="0.25">
      <c r="A78" s="1" t="s">
        <v>8</v>
      </c>
      <c r="B78" s="18">
        <v>441</v>
      </c>
      <c r="C78" s="34">
        <v>221</v>
      </c>
      <c r="D78" s="34">
        <v>220</v>
      </c>
      <c r="E78" s="12">
        <v>438</v>
      </c>
      <c r="F78" s="34">
        <v>212</v>
      </c>
      <c r="G78" s="34">
        <v>226</v>
      </c>
      <c r="H78" s="12">
        <v>408</v>
      </c>
      <c r="I78" s="34">
        <v>215</v>
      </c>
      <c r="J78" s="34">
        <v>193</v>
      </c>
    </row>
    <row r="79" spans="1:10" x14ac:dyDescent="0.25">
      <c r="A79" s="36" t="s">
        <v>0</v>
      </c>
      <c r="B79" s="38" t="s">
        <v>40</v>
      </c>
      <c r="C79" s="38"/>
      <c r="D79" s="38"/>
      <c r="E79" s="39" t="s">
        <v>41</v>
      </c>
      <c r="F79" s="38"/>
      <c r="G79" s="38"/>
      <c r="H79" s="39" t="s">
        <v>42</v>
      </c>
      <c r="I79" s="38"/>
      <c r="J79" s="38"/>
    </row>
    <row r="80" spans="1:10" x14ac:dyDescent="0.25">
      <c r="A80" s="37"/>
      <c r="B80" s="8" t="s">
        <v>30</v>
      </c>
      <c r="C80" s="8" t="s">
        <v>27</v>
      </c>
      <c r="D80" s="8" t="s">
        <v>28</v>
      </c>
      <c r="E80" s="9" t="s">
        <v>30</v>
      </c>
      <c r="F80" s="8" t="s">
        <v>27</v>
      </c>
      <c r="G80" s="8" t="s">
        <v>28</v>
      </c>
      <c r="H80" s="9" t="s">
        <v>30</v>
      </c>
      <c r="I80" s="8" t="s">
        <v>27</v>
      </c>
      <c r="J80" s="8" t="s">
        <v>28</v>
      </c>
    </row>
    <row r="81" spans="1:169" s="5" customFormat="1" x14ac:dyDescent="0.25">
      <c r="A81" s="3" t="s">
        <v>2</v>
      </c>
      <c r="B81" s="10">
        <v>6026</v>
      </c>
      <c r="C81" s="11">
        <v>3066</v>
      </c>
      <c r="D81" s="11">
        <v>2960</v>
      </c>
      <c r="E81" s="30">
        <v>5654</v>
      </c>
      <c r="F81" s="11">
        <v>2853</v>
      </c>
      <c r="G81" s="11">
        <v>2801</v>
      </c>
      <c r="H81" s="30">
        <v>5351</v>
      </c>
      <c r="I81" s="11">
        <v>2778</v>
      </c>
      <c r="J81" s="11">
        <v>2573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31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33"/>
      <c r="FH81" s="33"/>
      <c r="FI81" s="33"/>
      <c r="FJ81" s="33"/>
      <c r="FK81" s="33"/>
      <c r="FL81" s="33"/>
      <c r="FM81" s="33"/>
    </row>
    <row r="82" spans="1:169" s="5" customFormat="1" x14ac:dyDescent="0.25">
      <c r="A82" s="3" t="s">
        <v>3</v>
      </c>
      <c r="B82" s="13">
        <v>2150</v>
      </c>
      <c r="C82" s="13">
        <v>1083</v>
      </c>
      <c r="D82" s="13">
        <v>1067</v>
      </c>
      <c r="E82" s="30">
        <v>2080</v>
      </c>
      <c r="F82" s="13">
        <v>1080</v>
      </c>
      <c r="G82" s="13">
        <v>1000</v>
      </c>
      <c r="H82" s="30">
        <v>1936</v>
      </c>
      <c r="I82" s="13">
        <v>994</v>
      </c>
      <c r="J82" s="13">
        <v>942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31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  <c r="EW82" s="33"/>
      <c r="EX82" s="33"/>
      <c r="EY82" s="33"/>
      <c r="EZ82" s="33"/>
      <c r="FA82" s="33"/>
      <c r="FB82" s="33"/>
      <c r="FC82" s="33"/>
      <c r="FD82" s="33"/>
      <c r="FE82" s="33"/>
      <c r="FF82" s="33"/>
      <c r="FG82" s="33"/>
      <c r="FH82" s="33"/>
      <c r="FI82" s="33"/>
      <c r="FJ82" s="33"/>
      <c r="FK82" s="33"/>
      <c r="FL82" s="33"/>
      <c r="FM82" s="33"/>
    </row>
    <row r="83" spans="1:169" s="5" customFormat="1" x14ac:dyDescent="0.25">
      <c r="A83" s="3" t="s">
        <v>4</v>
      </c>
      <c r="B83" s="13">
        <v>3876</v>
      </c>
      <c r="C83" s="11">
        <v>1983</v>
      </c>
      <c r="D83" s="11">
        <v>1893</v>
      </c>
      <c r="E83" s="30">
        <v>3574</v>
      </c>
      <c r="F83" s="11">
        <v>1773</v>
      </c>
      <c r="G83" s="11">
        <v>1801</v>
      </c>
      <c r="H83" s="30">
        <v>3415</v>
      </c>
      <c r="I83" s="11">
        <v>1784</v>
      </c>
      <c r="J83" s="11">
        <v>1631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31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</row>
    <row r="84" spans="1:169" x14ac:dyDescent="0.25">
      <c r="A84" s="14" t="s">
        <v>5</v>
      </c>
      <c r="B84" s="15">
        <v>236</v>
      </c>
      <c r="C84" s="34">
        <v>127</v>
      </c>
      <c r="D84" s="34">
        <v>109</v>
      </c>
      <c r="E84" s="12">
        <v>213</v>
      </c>
      <c r="F84" s="34">
        <v>105</v>
      </c>
      <c r="G84" s="34">
        <v>108</v>
      </c>
      <c r="H84" s="12">
        <v>225</v>
      </c>
      <c r="I84" s="34">
        <v>120</v>
      </c>
      <c r="J84" s="34">
        <v>105</v>
      </c>
    </row>
    <row r="85" spans="1:169" x14ac:dyDescent="0.25">
      <c r="A85" s="14" t="s">
        <v>6</v>
      </c>
      <c r="B85" s="15">
        <v>403</v>
      </c>
      <c r="C85" s="34">
        <v>216</v>
      </c>
      <c r="D85" s="34">
        <v>187</v>
      </c>
      <c r="E85" s="12">
        <v>318</v>
      </c>
      <c r="F85" s="34">
        <v>165</v>
      </c>
      <c r="G85" s="34">
        <v>153</v>
      </c>
      <c r="H85" s="12">
        <v>321</v>
      </c>
      <c r="I85" s="34">
        <v>170</v>
      </c>
      <c r="J85" s="34">
        <v>151</v>
      </c>
    </row>
    <row r="86" spans="1:169" x14ac:dyDescent="0.25">
      <c r="A86" s="14" t="s">
        <v>7</v>
      </c>
      <c r="B86" s="15">
        <v>260</v>
      </c>
      <c r="C86" s="34">
        <v>121</v>
      </c>
      <c r="D86" s="34">
        <v>139</v>
      </c>
      <c r="E86" s="12">
        <v>243</v>
      </c>
      <c r="F86" s="34">
        <v>112</v>
      </c>
      <c r="G86" s="34">
        <v>131</v>
      </c>
      <c r="H86" s="12">
        <v>242</v>
      </c>
      <c r="I86" s="34">
        <v>120</v>
      </c>
      <c r="J86" s="34">
        <v>122</v>
      </c>
    </row>
    <row r="87" spans="1:169" x14ac:dyDescent="0.25">
      <c r="A87" s="14" t="s">
        <v>9</v>
      </c>
      <c r="B87" s="15">
        <v>197</v>
      </c>
      <c r="C87" s="34">
        <v>100</v>
      </c>
      <c r="D87" s="34">
        <v>97</v>
      </c>
      <c r="E87" s="12">
        <v>179</v>
      </c>
      <c r="F87" s="34">
        <v>96</v>
      </c>
      <c r="G87" s="34">
        <v>83</v>
      </c>
      <c r="H87" s="12">
        <v>174</v>
      </c>
      <c r="I87" s="34">
        <v>83</v>
      </c>
      <c r="J87" s="34">
        <v>91</v>
      </c>
    </row>
    <row r="88" spans="1:169" x14ac:dyDescent="0.25">
      <c r="A88" s="14" t="s">
        <v>10</v>
      </c>
      <c r="B88" s="15">
        <v>299</v>
      </c>
      <c r="C88" s="34">
        <v>154</v>
      </c>
      <c r="D88" s="34">
        <v>145</v>
      </c>
      <c r="E88" s="12">
        <v>292</v>
      </c>
      <c r="F88" s="34">
        <v>136</v>
      </c>
      <c r="G88" s="34">
        <v>156</v>
      </c>
      <c r="H88" s="12">
        <v>261</v>
      </c>
      <c r="I88" s="34">
        <v>157</v>
      </c>
      <c r="J88" s="34">
        <v>104</v>
      </c>
    </row>
    <row r="89" spans="1:169" x14ac:dyDescent="0.25">
      <c r="A89" s="14" t="s">
        <v>11</v>
      </c>
      <c r="B89" s="15">
        <v>168</v>
      </c>
      <c r="C89" s="34">
        <v>92</v>
      </c>
      <c r="D89" s="34">
        <v>76</v>
      </c>
      <c r="E89" s="12">
        <v>171</v>
      </c>
      <c r="F89" s="34">
        <v>99</v>
      </c>
      <c r="G89" s="34">
        <v>72</v>
      </c>
      <c r="H89" s="12">
        <v>183</v>
      </c>
      <c r="I89" s="34">
        <v>92</v>
      </c>
      <c r="J89" s="34">
        <v>91</v>
      </c>
    </row>
    <row r="90" spans="1:169" x14ac:dyDescent="0.25">
      <c r="A90" s="14" t="s">
        <v>12</v>
      </c>
      <c r="B90" s="15">
        <v>142</v>
      </c>
      <c r="C90" s="34">
        <v>76</v>
      </c>
      <c r="D90" s="34">
        <v>66</v>
      </c>
      <c r="E90" s="12">
        <v>166</v>
      </c>
      <c r="F90" s="34">
        <v>74</v>
      </c>
      <c r="G90" s="34">
        <v>92</v>
      </c>
      <c r="H90" s="12">
        <v>138</v>
      </c>
      <c r="I90" s="34">
        <v>65</v>
      </c>
      <c r="J90" s="34">
        <v>73</v>
      </c>
    </row>
    <row r="91" spans="1:169" x14ac:dyDescent="0.25">
      <c r="A91" s="14" t="s">
        <v>14</v>
      </c>
      <c r="B91" s="15">
        <v>213</v>
      </c>
      <c r="C91" s="34">
        <v>110</v>
      </c>
      <c r="D91" s="34">
        <v>103</v>
      </c>
      <c r="E91" s="12">
        <v>176</v>
      </c>
      <c r="F91" s="34">
        <v>93</v>
      </c>
      <c r="G91" s="34">
        <v>83</v>
      </c>
      <c r="H91" s="12">
        <v>174</v>
      </c>
      <c r="I91" s="34">
        <v>88</v>
      </c>
      <c r="J91" s="34">
        <v>86</v>
      </c>
    </row>
    <row r="92" spans="1:169" x14ac:dyDescent="0.25">
      <c r="A92" s="14" t="s">
        <v>15</v>
      </c>
      <c r="B92" s="15">
        <v>121</v>
      </c>
      <c r="C92" s="34">
        <v>52</v>
      </c>
      <c r="D92" s="34">
        <v>69</v>
      </c>
      <c r="E92" s="12">
        <v>125</v>
      </c>
      <c r="F92" s="34">
        <v>75</v>
      </c>
      <c r="G92" s="34">
        <v>50</v>
      </c>
      <c r="H92" s="12">
        <v>113</v>
      </c>
      <c r="I92" s="34">
        <v>56</v>
      </c>
      <c r="J92" s="34">
        <v>57</v>
      </c>
    </row>
    <row r="93" spans="1:169" x14ac:dyDescent="0.25">
      <c r="A93" s="14" t="s">
        <v>31</v>
      </c>
      <c r="B93" s="15">
        <v>128</v>
      </c>
      <c r="C93" s="34">
        <v>63</v>
      </c>
      <c r="D93" s="34">
        <v>65</v>
      </c>
      <c r="E93" s="12">
        <v>141</v>
      </c>
      <c r="F93" s="34">
        <v>64</v>
      </c>
      <c r="G93" s="34">
        <v>77</v>
      </c>
      <c r="H93" s="12">
        <v>141</v>
      </c>
      <c r="I93" s="34">
        <v>83</v>
      </c>
      <c r="J93" s="34">
        <v>58</v>
      </c>
    </row>
    <row r="94" spans="1:169" x14ac:dyDescent="0.25">
      <c r="A94" s="14" t="s">
        <v>17</v>
      </c>
      <c r="B94" s="15">
        <v>24</v>
      </c>
      <c r="C94" s="34">
        <v>13</v>
      </c>
      <c r="D94" s="34">
        <v>11</v>
      </c>
      <c r="E94" s="12">
        <v>20</v>
      </c>
      <c r="F94" s="34">
        <v>10</v>
      </c>
      <c r="G94" s="34">
        <v>10</v>
      </c>
      <c r="H94" s="12">
        <v>23</v>
      </c>
      <c r="I94" s="34">
        <v>15</v>
      </c>
      <c r="J94" s="34">
        <v>8</v>
      </c>
    </row>
    <row r="95" spans="1:169" x14ac:dyDescent="0.25">
      <c r="A95" s="14" t="s">
        <v>18</v>
      </c>
      <c r="B95" s="15">
        <v>96</v>
      </c>
      <c r="C95" s="34">
        <v>43</v>
      </c>
      <c r="D95" s="34">
        <v>53</v>
      </c>
      <c r="E95" s="12">
        <v>79</v>
      </c>
      <c r="F95" s="34">
        <v>37</v>
      </c>
      <c r="G95" s="34">
        <v>42</v>
      </c>
      <c r="H95" s="12">
        <v>63</v>
      </c>
      <c r="I95" s="34">
        <v>30</v>
      </c>
      <c r="J95" s="34">
        <v>33</v>
      </c>
    </row>
    <row r="96" spans="1:169" x14ac:dyDescent="0.25">
      <c r="A96" s="14" t="s">
        <v>19</v>
      </c>
      <c r="B96" s="15">
        <v>112</v>
      </c>
      <c r="C96" s="34">
        <v>64</v>
      </c>
      <c r="D96" s="34">
        <v>48</v>
      </c>
      <c r="E96" s="12">
        <v>92</v>
      </c>
      <c r="F96" s="34">
        <v>43</v>
      </c>
      <c r="G96" s="34">
        <v>49</v>
      </c>
      <c r="H96" s="12">
        <v>68</v>
      </c>
      <c r="I96" s="34">
        <v>34</v>
      </c>
      <c r="J96" s="34">
        <v>34</v>
      </c>
    </row>
    <row r="97" spans="1:169" x14ac:dyDescent="0.25">
      <c r="A97" s="14" t="s">
        <v>20</v>
      </c>
      <c r="B97" s="15">
        <v>120</v>
      </c>
      <c r="C97" s="34">
        <v>54</v>
      </c>
      <c r="D97" s="34">
        <v>66</v>
      </c>
      <c r="E97" s="12">
        <v>109</v>
      </c>
      <c r="F97" s="34">
        <v>52</v>
      </c>
      <c r="G97" s="34">
        <v>57</v>
      </c>
      <c r="H97" s="12">
        <v>83</v>
      </c>
      <c r="I97" s="34">
        <v>45</v>
      </c>
      <c r="J97" s="34">
        <v>38</v>
      </c>
    </row>
    <row r="98" spans="1:169" x14ac:dyDescent="0.25">
      <c r="A98" s="14" t="s">
        <v>21</v>
      </c>
      <c r="B98" s="15">
        <v>182</v>
      </c>
      <c r="C98" s="34">
        <v>91</v>
      </c>
      <c r="D98" s="34">
        <v>91</v>
      </c>
      <c r="E98" s="12">
        <v>148</v>
      </c>
      <c r="F98" s="34">
        <v>65</v>
      </c>
      <c r="G98" s="34">
        <v>83</v>
      </c>
      <c r="H98" s="12">
        <v>132</v>
      </c>
      <c r="I98" s="34">
        <v>73</v>
      </c>
      <c r="J98" s="34">
        <v>59</v>
      </c>
    </row>
    <row r="99" spans="1:169" x14ac:dyDescent="0.25">
      <c r="A99" s="14" t="s">
        <v>13</v>
      </c>
      <c r="B99" s="15">
        <v>261</v>
      </c>
      <c r="C99" s="34">
        <v>133</v>
      </c>
      <c r="D99" s="34">
        <v>128</v>
      </c>
      <c r="E99" s="12">
        <v>235</v>
      </c>
      <c r="F99" s="34">
        <v>117</v>
      </c>
      <c r="G99" s="34">
        <v>118</v>
      </c>
      <c r="H99" s="12">
        <v>196</v>
      </c>
      <c r="I99" s="34">
        <v>112</v>
      </c>
      <c r="J99" s="34">
        <v>84</v>
      </c>
    </row>
    <row r="100" spans="1:169" x14ac:dyDescent="0.25">
      <c r="A100" s="14" t="s">
        <v>22</v>
      </c>
      <c r="B100" s="15">
        <v>165</v>
      </c>
      <c r="C100" s="34">
        <v>85</v>
      </c>
      <c r="D100" s="34">
        <v>80</v>
      </c>
      <c r="E100" s="12">
        <v>158</v>
      </c>
      <c r="F100" s="34">
        <v>79</v>
      </c>
      <c r="G100" s="34">
        <v>79</v>
      </c>
      <c r="H100" s="12">
        <v>148</v>
      </c>
      <c r="I100" s="34">
        <v>73</v>
      </c>
      <c r="J100" s="34">
        <v>75</v>
      </c>
    </row>
    <row r="101" spans="1:169" x14ac:dyDescent="0.25">
      <c r="A101" s="14" t="s">
        <v>23</v>
      </c>
      <c r="B101" s="15">
        <v>221</v>
      </c>
      <c r="C101" s="34">
        <v>122</v>
      </c>
      <c r="D101" s="34">
        <v>99</v>
      </c>
      <c r="E101" s="12">
        <v>229</v>
      </c>
      <c r="F101" s="34">
        <v>122</v>
      </c>
      <c r="G101" s="34">
        <v>107</v>
      </c>
      <c r="H101" s="12">
        <v>215</v>
      </c>
      <c r="I101" s="34">
        <v>121</v>
      </c>
      <c r="J101" s="34">
        <v>94</v>
      </c>
    </row>
    <row r="102" spans="1:169" x14ac:dyDescent="0.25">
      <c r="A102" s="14" t="s">
        <v>24</v>
      </c>
      <c r="B102" s="15">
        <v>160</v>
      </c>
      <c r="C102" s="34">
        <v>75</v>
      </c>
      <c r="D102" s="34">
        <v>85</v>
      </c>
      <c r="E102" s="12">
        <v>144</v>
      </c>
      <c r="F102" s="34">
        <v>67</v>
      </c>
      <c r="G102" s="34">
        <v>77</v>
      </c>
      <c r="H102" s="12">
        <v>144</v>
      </c>
      <c r="I102" s="34">
        <v>72</v>
      </c>
      <c r="J102" s="34">
        <v>72</v>
      </c>
    </row>
    <row r="103" spans="1:169" x14ac:dyDescent="0.25">
      <c r="A103" s="1" t="s">
        <v>8</v>
      </c>
      <c r="B103" s="18">
        <v>368</v>
      </c>
      <c r="C103" s="34">
        <v>192</v>
      </c>
      <c r="D103" s="34">
        <v>176</v>
      </c>
      <c r="E103" s="12">
        <v>336</v>
      </c>
      <c r="F103" s="34">
        <v>162</v>
      </c>
      <c r="G103" s="34">
        <v>174</v>
      </c>
      <c r="H103" s="12">
        <v>371</v>
      </c>
      <c r="I103" s="34">
        <v>175</v>
      </c>
      <c r="J103" s="34">
        <v>196</v>
      </c>
    </row>
    <row r="104" spans="1:169" x14ac:dyDescent="0.25">
      <c r="A104" s="36" t="s">
        <v>0</v>
      </c>
      <c r="B104" s="40" t="s">
        <v>43</v>
      </c>
      <c r="C104" s="40"/>
      <c r="D104" s="40"/>
      <c r="E104" s="41" t="s">
        <v>44</v>
      </c>
      <c r="F104" s="40"/>
      <c r="G104" s="40"/>
      <c r="H104" s="41" t="s">
        <v>29</v>
      </c>
      <c r="I104" s="40"/>
      <c r="J104" s="40"/>
    </row>
    <row r="105" spans="1:169" x14ac:dyDescent="0.25">
      <c r="A105" s="37"/>
      <c r="B105" s="24" t="s">
        <v>30</v>
      </c>
      <c r="C105" s="24" t="s">
        <v>27</v>
      </c>
      <c r="D105" s="24" t="s">
        <v>28</v>
      </c>
      <c r="E105" s="23" t="s">
        <v>30</v>
      </c>
      <c r="F105" s="24" t="s">
        <v>27</v>
      </c>
      <c r="G105" s="24" t="s">
        <v>28</v>
      </c>
      <c r="H105" s="23" t="s">
        <v>30</v>
      </c>
      <c r="I105" s="24" t="s">
        <v>27</v>
      </c>
      <c r="J105" s="24" t="s">
        <v>28</v>
      </c>
    </row>
    <row r="106" spans="1:169" s="5" customFormat="1" x14ac:dyDescent="0.25">
      <c r="A106" s="3" t="s">
        <v>2</v>
      </c>
      <c r="B106" s="26">
        <v>2021</v>
      </c>
      <c r="C106" s="11">
        <v>896</v>
      </c>
      <c r="D106" s="11">
        <v>1125</v>
      </c>
      <c r="E106" s="12">
        <v>1544</v>
      </c>
      <c r="F106" s="11">
        <v>656</v>
      </c>
      <c r="G106" s="11">
        <v>888</v>
      </c>
      <c r="H106" s="30">
        <v>82</v>
      </c>
      <c r="I106" s="11">
        <v>47</v>
      </c>
      <c r="J106" s="11">
        <v>35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31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</row>
    <row r="107" spans="1:169" s="5" customFormat="1" x14ac:dyDescent="0.25">
      <c r="A107" s="3" t="s">
        <v>3</v>
      </c>
      <c r="B107" s="13">
        <v>1231</v>
      </c>
      <c r="C107" s="13">
        <v>539</v>
      </c>
      <c r="D107" s="13">
        <v>692</v>
      </c>
      <c r="E107" s="12">
        <v>1052</v>
      </c>
      <c r="F107" s="13">
        <v>450</v>
      </c>
      <c r="G107" s="13">
        <v>602</v>
      </c>
      <c r="H107" s="30">
        <v>0</v>
      </c>
      <c r="I107" s="13">
        <v>0</v>
      </c>
      <c r="J107" s="13">
        <v>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31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</row>
    <row r="108" spans="1:169" s="5" customFormat="1" x14ac:dyDescent="0.25">
      <c r="A108" s="3" t="s">
        <v>4</v>
      </c>
      <c r="B108" s="13">
        <v>790</v>
      </c>
      <c r="C108" s="11">
        <v>357</v>
      </c>
      <c r="D108" s="11">
        <v>433</v>
      </c>
      <c r="E108" s="12">
        <v>492</v>
      </c>
      <c r="F108" s="11">
        <v>206</v>
      </c>
      <c r="G108" s="11">
        <v>286</v>
      </c>
      <c r="H108" s="30">
        <v>82</v>
      </c>
      <c r="I108" s="11">
        <v>47</v>
      </c>
      <c r="J108" s="11">
        <v>35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31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</row>
    <row r="109" spans="1:169" x14ac:dyDescent="0.25">
      <c r="A109" s="14" t="s">
        <v>5</v>
      </c>
      <c r="B109" s="15">
        <v>22</v>
      </c>
      <c r="C109" s="34">
        <v>16</v>
      </c>
      <c r="D109" s="34">
        <v>6</v>
      </c>
      <c r="E109" s="12">
        <v>32</v>
      </c>
      <c r="F109" s="34">
        <v>9</v>
      </c>
      <c r="G109" s="34">
        <v>23</v>
      </c>
      <c r="H109" s="12">
        <v>6</v>
      </c>
      <c r="I109" s="34">
        <v>5</v>
      </c>
      <c r="J109" s="34">
        <v>1</v>
      </c>
    </row>
    <row r="110" spans="1:169" x14ac:dyDescent="0.25">
      <c r="A110" s="14" t="s">
        <v>6</v>
      </c>
      <c r="B110" s="15">
        <v>52</v>
      </c>
      <c r="C110" s="34">
        <v>20</v>
      </c>
      <c r="D110" s="34">
        <v>32</v>
      </c>
      <c r="E110" s="12">
        <v>53</v>
      </c>
      <c r="F110" s="34">
        <v>21</v>
      </c>
      <c r="G110" s="34">
        <v>32</v>
      </c>
      <c r="H110" s="12">
        <v>31</v>
      </c>
      <c r="I110" s="34">
        <v>19</v>
      </c>
      <c r="J110" s="34">
        <v>12</v>
      </c>
    </row>
    <row r="111" spans="1:169" x14ac:dyDescent="0.25">
      <c r="A111" s="14" t="s">
        <v>7</v>
      </c>
      <c r="B111" s="15">
        <v>59</v>
      </c>
      <c r="C111" s="34">
        <v>27</v>
      </c>
      <c r="D111" s="34">
        <v>32</v>
      </c>
      <c r="E111" s="12">
        <v>44</v>
      </c>
      <c r="F111" s="34">
        <v>21</v>
      </c>
      <c r="G111" s="34">
        <v>23</v>
      </c>
      <c r="H111" s="12">
        <v>3</v>
      </c>
      <c r="I111" s="34">
        <v>2</v>
      </c>
      <c r="J111" s="34">
        <v>1</v>
      </c>
    </row>
    <row r="112" spans="1:169" x14ac:dyDescent="0.25">
      <c r="A112" s="14" t="s">
        <v>9</v>
      </c>
      <c r="B112" s="15">
        <v>23</v>
      </c>
      <c r="C112" s="34">
        <v>7</v>
      </c>
      <c r="D112" s="34">
        <v>16</v>
      </c>
      <c r="E112" s="12">
        <v>30</v>
      </c>
      <c r="F112" s="34">
        <v>14</v>
      </c>
      <c r="G112" s="34">
        <v>16</v>
      </c>
      <c r="H112" s="12">
        <v>0</v>
      </c>
      <c r="I112" s="34">
        <v>0</v>
      </c>
      <c r="J112" s="34">
        <v>0</v>
      </c>
    </row>
    <row r="113" spans="1:10" x14ac:dyDescent="0.25">
      <c r="A113" s="14" t="s">
        <v>10</v>
      </c>
      <c r="B113" s="15">
        <v>49</v>
      </c>
      <c r="C113" s="34">
        <v>17</v>
      </c>
      <c r="D113" s="34">
        <v>32</v>
      </c>
      <c r="E113" s="12">
        <v>39</v>
      </c>
      <c r="F113" s="34">
        <v>18</v>
      </c>
      <c r="G113" s="34">
        <v>21</v>
      </c>
      <c r="H113" s="12">
        <v>4</v>
      </c>
      <c r="I113" s="34">
        <v>3</v>
      </c>
      <c r="J113" s="34">
        <v>1</v>
      </c>
    </row>
    <row r="114" spans="1:10" x14ac:dyDescent="0.25">
      <c r="A114" s="14" t="s">
        <v>11</v>
      </c>
      <c r="B114" s="15">
        <v>35</v>
      </c>
      <c r="C114" s="34">
        <v>15</v>
      </c>
      <c r="D114" s="34">
        <v>20</v>
      </c>
      <c r="E114" s="12">
        <v>29</v>
      </c>
      <c r="F114" s="34">
        <v>10</v>
      </c>
      <c r="G114" s="34">
        <v>19</v>
      </c>
      <c r="H114" s="12">
        <v>0</v>
      </c>
      <c r="I114" s="34">
        <v>0</v>
      </c>
      <c r="J114" s="34">
        <v>0</v>
      </c>
    </row>
    <row r="115" spans="1:10" x14ac:dyDescent="0.25">
      <c r="A115" s="14" t="s">
        <v>12</v>
      </c>
      <c r="B115" s="15">
        <v>16</v>
      </c>
      <c r="C115" s="34">
        <v>10</v>
      </c>
      <c r="D115" s="34">
        <v>6</v>
      </c>
      <c r="E115" s="12">
        <v>28</v>
      </c>
      <c r="F115" s="34">
        <v>15</v>
      </c>
      <c r="G115" s="34">
        <v>13</v>
      </c>
      <c r="H115" s="12">
        <v>6</v>
      </c>
      <c r="I115" s="34">
        <v>3</v>
      </c>
      <c r="J115" s="34">
        <v>3</v>
      </c>
    </row>
    <row r="116" spans="1:10" x14ac:dyDescent="0.25">
      <c r="A116" s="14" t="s">
        <v>14</v>
      </c>
      <c r="B116" s="15">
        <v>0</v>
      </c>
      <c r="C116" s="34">
        <v>0</v>
      </c>
      <c r="D116" s="34">
        <v>0</v>
      </c>
      <c r="E116" s="12">
        <v>0</v>
      </c>
      <c r="F116" s="34">
        <v>0</v>
      </c>
      <c r="G116" s="34">
        <v>0</v>
      </c>
      <c r="H116" s="12">
        <v>0</v>
      </c>
      <c r="I116" s="34">
        <v>0</v>
      </c>
      <c r="J116" s="34">
        <v>0</v>
      </c>
    </row>
    <row r="117" spans="1:10" x14ac:dyDescent="0.25">
      <c r="A117" s="14" t="s">
        <v>15</v>
      </c>
      <c r="B117" s="15">
        <v>9</v>
      </c>
      <c r="C117" s="34">
        <v>4</v>
      </c>
      <c r="D117" s="34">
        <v>5</v>
      </c>
      <c r="E117" s="12">
        <v>10</v>
      </c>
      <c r="F117" s="34">
        <v>6</v>
      </c>
      <c r="G117" s="34">
        <v>4</v>
      </c>
      <c r="H117" s="12">
        <v>0</v>
      </c>
      <c r="I117" s="34">
        <v>0</v>
      </c>
      <c r="J117" s="34">
        <v>0</v>
      </c>
    </row>
    <row r="118" spans="1:10" x14ac:dyDescent="0.25">
      <c r="A118" s="14" t="s">
        <v>16</v>
      </c>
      <c r="B118" s="15">
        <v>0</v>
      </c>
      <c r="C118" s="34">
        <v>0</v>
      </c>
      <c r="D118" s="34">
        <v>0</v>
      </c>
      <c r="E118" s="12">
        <v>0</v>
      </c>
      <c r="F118" s="34">
        <v>0</v>
      </c>
      <c r="G118" s="34">
        <v>0</v>
      </c>
      <c r="H118" s="12">
        <v>7</v>
      </c>
      <c r="I118" s="34">
        <v>1</v>
      </c>
      <c r="J118" s="34">
        <v>6</v>
      </c>
    </row>
    <row r="119" spans="1:10" x14ac:dyDescent="0.25">
      <c r="A119" s="14" t="s">
        <v>17</v>
      </c>
      <c r="B119" s="15">
        <v>0</v>
      </c>
      <c r="C119" s="34">
        <v>0</v>
      </c>
      <c r="D119" s="34">
        <v>0</v>
      </c>
      <c r="E119" s="12">
        <v>0</v>
      </c>
      <c r="F119" s="34">
        <v>0</v>
      </c>
      <c r="G119" s="34">
        <v>0</v>
      </c>
      <c r="H119" s="12">
        <v>0</v>
      </c>
      <c r="I119" s="34">
        <v>0</v>
      </c>
      <c r="J119" s="34">
        <v>0</v>
      </c>
    </row>
    <row r="120" spans="1:10" x14ac:dyDescent="0.25">
      <c r="A120" s="14" t="s">
        <v>18</v>
      </c>
      <c r="B120" s="15">
        <v>17</v>
      </c>
      <c r="C120" s="34">
        <v>11</v>
      </c>
      <c r="D120" s="34">
        <v>6</v>
      </c>
      <c r="E120" s="12">
        <v>7</v>
      </c>
      <c r="F120" s="34">
        <v>2</v>
      </c>
      <c r="G120" s="34">
        <v>5</v>
      </c>
      <c r="H120" s="12">
        <v>0</v>
      </c>
      <c r="I120" s="34">
        <v>0</v>
      </c>
      <c r="J120" s="34">
        <v>0</v>
      </c>
    </row>
    <row r="121" spans="1:10" x14ac:dyDescent="0.25">
      <c r="A121" s="14" t="s">
        <v>19</v>
      </c>
      <c r="B121" s="15">
        <v>30</v>
      </c>
      <c r="C121" s="34">
        <v>14</v>
      </c>
      <c r="D121" s="34">
        <v>16</v>
      </c>
      <c r="E121" s="12">
        <v>30</v>
      </c>
      <c r="F121" s="34">
        <v>11</v>
      </c>
      <c r="G121" s="34">
        <v>19</v>
      </c>
      <c r="H121" s="12">
        <v>0</v>
      </c>
      <c r="I121" s="34">
        <v>0</v>
      </c>
      <c r="J121" s="34">
        <v>0</v>
      </c>
    </row>
    <row r="122" spans="1:10" x14ac:dyDescent="0.25">
      <c r="A122" s="14" t="s">
        <v>20</v>
      </c>
      <c r="B122" s="15">
        <v>17</v>
      </c>
      <c r="C122" s="34">
        <v>8</v>
      </c>
      <c r="D122" s="34">
        <v>9</v>
      </c>
      <c r="E122" s="12">
        <v>22</v>
      </c>
      <c r="F122" s="34">
        <v>8</v>
      </c>
      <c r="G122" s="34">
        <v>14</v>
      </c>
      <c r="H122" s="12">
        <v>0</v>
      </c>
      <c r="I122" s="34">
        <v>0</v>
      </c>
      <c r="J122" s="34">
        <v>0</v>
      </c>
    </row>
    <row r="123" spans="1:10" x14ac:dyDescent="0.25">
      <c r="A123" s="14" t="s">
        <v>21</v>
      </c>
      <c r="B123" s="15">
        <v>44</v>
      </c>
      <c r="C123" s="34">
        <v>27</v>
      </c>
      <c r="D123" s="34">
        <v>17</v>
      </c>
      <c r="E123" s="12">
        <v>5</v>
      </c>
      <c r="F123" s="34">
        <v>2</v>
      </c>
      <c r="G123" s="34">
        <v>3</v>
      </c>
      <c r="H123" s="12">
        <v>0</v>
      </c>
      <c r="I123" s="34">
        <v>0</v>
      </c>
      <c r="J123" s="34">
        <v>0</v>
      </c>
    </row>
    <row r="124" spans="1:10" x14ac:dyDescent="0.25">
      <c r="A124" s="14" t="s">
        <v>13</v>
      </c>
      <c r="B124" s="15">
        <v>28</v>
      </c>
      <c r="C124" s="34">
        <v>12</v>
      </c>
      <c r="D124" s="34">
        <v>16</v>
      </c>
      <c r="E124" s="12">
        <v>34</v>
      </c>
      <c r="F124" s="34">
        <v>15</v>
      </c>
      <c r="G124" s="34">
        <v>19</v>
      </c>
      <c r="H124" s="12">
        <v>4</v>
      </c>
      <c r="I124" s="34">
        <v>0</v>
      </c>
      <c r="J124" s="34">
        <v>4</v>
      </c>
    </row>
    <row r="125" spans="1:10" x14ac:dyDescent="0.25">
      <c r="A125" s="14" t="s">
        <v>22</v>
      </c>
      <c r="B125" s="15">
        <v>7</v>
      </c>
      <c r="C125" s="34">
        <v>4</v>
      </c>
      <c r="D125" s="34">
        <v>3</v>
      </c>
      <c r="E125" s="12">
        <v>14</v>
      </c>
      <c r="F125" s="34">
        <v>3</v>
      </c>
      <c r="G125" s="34">
        <v>11</v>
      </c>
      <c r="H125" s="12">
        <v>0</v>
      </c>
      <c r="I125" s="34">
        <v>0</v>
      </c>
      <c r="J125" s="34">
        <v>0</v>
      </c>
    </row>
    <row r="126" spans="1:10" x14ac:dyDescent="0.25">
      <c r="A126" s="14" t="s">
        <v>23</v>
      </c>
      <c r="B126" s="15">
        <v>30</v>
      </c>
      <c r="C126" s="34">
        <v>13</v>
      </c>
      <c r="D126" s="34">
        <v>17</v>
      </c>
      <c r="E126" s="12">
        <v>21</v>
      </c>
      <c r="F126" s="34">
        <v>10</v>
      </c>
      <c r="G126" s="34">
        <v>11</v>
      </c>
      <c r="H126" s="12">
        <v>5</v>
      </c>
      <c r="I126" s="34">
        <v>4</v>
      </c>
      <c r="J126" s="34">
        <v>1</v>
      </c>
    </row>
    <row r="127" spans="1:10" x14ac:dyDescent="0.25">
      <c r="A127" s="14" t="s">
        <v>24</v>
      </c>
      <c r="B127" s="15">
        <v>45</v>
      </c>
      <c r="C127" s="34">
        <v>17</v>
      </c>
      <c r="D127" s="34">
        <v>28</v>
      </c>
      <c r="E127" s="12">
        <v>30</v>
      </c>
      <c r="F127" s="34">
        <v>5</v>
      </c>
      <c r="G127" s="34">
        <v>25</v>
      </c>
      <c r="H127" s="12">
        <v>14</v>
      </c>
      <c r="I127" s="34">
        <v>9</v>
      </c>
      <c r="J127" s="34">
        <v>5</v>
      </c>
    </row>
    <row r="128" spans="1:10" x14ac:dyDescent="0.25">
      <c r="A128" s="1" t="s">
        <v>8</v>
      </c>
      <c r="B128" s="18">
        <v>307</v>
      </c>
      <c r="C128" s="35">
        <v>135</v>
      </c>
      <c r="D128" s="35">
        <v>172</v>
      </c>
      <c r="E128" s="21">
        <v>64</v>
      </c>
      <c r="F128" s="35">
        <v>36</v>
      </c>
      <c r="G128" s="35">
        <v>28</v>
      </c>
      <c r="H128" s="21">
        <v>2</v>
      </c>
      <c r="I128" s="35">
        <v>1</v>
      </c>
      <c r="J128" s="35">
        <v>1</v>
      </c>
    </row>
    <row r="129" spans="1:169" x14ac:dyDescent="0.25">
      <c r="A129" s="6" t="s">
        <v>25</v>
      </c>
      <c r="B129" s="27"/>
      <c r="C129" s="27"/>
      <c r="D129" s="27"/>
      <c r="E129" s="27"/>
      <c r="F129" s="27"/>
      <c r="G129" s="27"/>
      <c r="H129" s="27"/>
      <c r="I129" s="27"/>
      <c r="J129" s="28" t="s">
        <v>26</v>
      </c>
    </row>
    <row r="131" spans="1:169" x14ac:dyDescent="0.25">
      <c r="EH131" s="31" t="s">
        <v>45</v>
      </c>
      <c r="EJ131" s="31" t="s">
        <v>46</v>
      </c>
      <c r="EL131" s="31" t="s">
        <v>47</v>
      </c>
      <c r="EN131" s="31" t="s">
        <v>48</v>
      </c>
      <c r="EP131" s="31" t="s">
        <v>49</v>
      </c>
      <c r="ER131" s="31" t="s">
        <v>50</v>
      </c>
      <c r="ET131" s="31" t="s">
        <v>51</v>
      </c>
      <c r="EV131" s="31" t="s">
        <v>52</v>
      </c>
      <c r="EX131" s="31" t="s">
        <v>53</v>
      </c>
      <c r="EZ131" s="31" t="s">
        <v>54</v>
      </c>
      <c r="FB131" s="31" t="s">
        <v>55</v>
      </c>
      <c r="FD131" s="31" t="s">
        <v>56</v>
      </c>
      <c r="FF131" s="31" t="s">
        <v>57</v>
      </c>
      <c r="FH131" s="31" t="s">
        <v>58</v>
      </c>
      <c r="FJ131" s="31" t="s">
        <v>59</v>
      </c>
      <c r="FL131" s="31" t="s">
        <v>60</v>
      </c>
    </row>
    <row r="132" spans="1:169" x14ac:dyDescent="0.25">
      <c r="EH132" s="31" t="s">
        <v>18</v>
      </c>
      <c r="EI132" s="31" t="s">
        <v>19</v>
      </c>
      <c r="EJ132" s="31" t="s">
        <v>18</v>
      </c>
      <c r="EK132" s="31" t="s">
        <v>19</v>
      </c>
      <c r="EL132" s="31" t="s">
        <v>18</v>
      </c>
      <c r="EM132" s="31" t="s">
        <v>19</v>
      </c>
      <c r="EN132" s="31" t="s">
        <v>18</v>
      </c>
      <c r="EO132" s="31" t="s">
        <v>19</v>
      </c>
      <c r="EP132" s="31" t="s">
        <v>18</v>
      </c>
      <c r="EQ132" s="31" t="s">
        <v>19</v>
      </c>
      <c r="ER132" s="31" t="s">
        <v>18</v>
      </c>
      <c r="ES132" s="31" t="s">
        <v>19</v>
      </c>
      <c r="ET132" s="31" t="s">
        <v>18</v>
      </c>
      <c r="EU132" s="31" t="s">
        <v>19</v>
      </c>
      <c r="EV132" s="31" t="s">
        <v>18</v>
      </c>
      <c r="EW132" s="31" t="s">
        <v>19</v>
      </c>
      <c r="EX132" s="31" t="s">
        <v>18</v>
      </c>
      <c r="EY132" s="31" t="s">
        <v>19</v>
      </c>
      <c r="EZ132" s="31" t="s">
        <v>18</v>
      </c>
      <c r="FA132" s="31" t="s">
        <v>19</v>
      </c>
      <c r="FB132" s="31" t="s">
        <v>18</v>
      </c>
      <c r="FC132" s="31" t="s">
        <v>19</v>
      </c>
      <c r="FD132" s="31" t="s">
        <v>18</v>
      </c>
      <c r="FE132" s="31" t="s">
        <v>19</v>
      </c>
      <c r="FF132" s="31" t="s">
        <v>18</v>
      </c>
      <c r="FG132" s="31" t="s">
        <v>19</v>
      </c>
      <c r="FH132" s="31" t="s">
        <v>18</v>
      </c>
      <c r="FI132" s="31" t="s">
        <v>19</v>
      </c>
      <c r="FJ132" s="31" t="s">
        <v>18</v>
      </c>
      <c r="FK132" s="31" t="s">
        <v>19</v>
      </c>
      <c r="FL132" s="31" t="s">
        <v>18</v>
      </c>
      <c r="FM132" s="31" t="s">
        <v>19</v>
      </c>
    </row>
    <row r="133" spans="1:169" x14ac:dyDescent="0.25">
      <c r="EH133" s="31">
        <v>1401</v>
      </c>
      <c r="EI133" s="31">
        <v>1352</v>
      </c>
      <c r="EJ133" s="31">
        <v>4399</v>
      </c>
      <c r="EK133" s="31">
        <v>4302</v>
      </c>
      <c r="EL133" s="31">
        <v>3656</v>
      </c>
      <c r="EM133" s="31">
        <v>3539</v>
      </c>
      <c r="EN133" s="31">
        <v>3788</v>
      </c>
      <c r="EO133" s="31">
        <v>3473</v>
      </c>
      <c r="EP133" s="31">
        <v>3956</v>
      </c>
      <c r="EQ133" s="31">
        <v>3592</v>
      </c>
      <c r="ER133" s="31">
        <v>4052</v>
      </c>
      <c r="ES133" s="31">
        <v>3607</v>
      </c>
      <c r="ET133" s="31">
        <v>3842</v>
      </c>
      <c r="EU133" s="31">
        <v>3534</v>
      </c>
      <c r="EV133" s="31">
        <v>3776</v>
      </c>
      <c r="EW133" s="31">
        <v>3657</v>
      </c>
      <c r="EX133" s="31">
        <v>3671</v>
      </c>
      <c r="EY133" s="31">
        <v>3509</v>
      </c>
      <c r="EZ133" s="31">
        <v>3528</v>
      </c>
      <c r="FA133" s="31">
        <v>3253</v>
      </c>
      <c r="FB133" s="31">
        <v>3066</v>
      </c>
      <c r="FC133" s="31">
        <v>2960</v>
      </c>
      <c r="FD133" s="31">
        <v>2853</v>
      </c>
      <c r="FE133" s="31">
        <v>2801</v>
      </c>
      <c r="FF133" s="31">
        <v>2778</v>
      </c>
      <c r="FG133" s="31">
        <v>2573</v>
      </c>
      <c r="FH133" s="31">
        <v>896</v>
      </c>
      <c r="FI133" s="31">
        <v>1125</v>
      </c>
      <c r="FJ133" s="31">
        <v>656</v>
      </c>
      <c r="FK133" s="31">
        <v>888</v>
      </c>
      <c r="FL133" s="31">
        <v>47</v>
      </c>
      <c r="FM133" s="31">
        <v>35</v>
      </c>
    </row>
    <row r="153" spans="147:155" x14ac:dyDescent="0.25">
      <c r="EQ153" s="4"/>
      <c r="ER153" s="4"/>
      <c r="ES153" s="4"/>
      <c r="ET153" s="4"/>
      <c r="EU153" s="4"/>
      <c r="EV153" s="32"/>
      <c r="EW153" s="32"/>
      <c r="EX153" s="32"/>
      <c r="EY153" s="32"/>
    </row>
    <row r="154" spans="147:155" x14ac:dyDescent="0.25">
      <c r="EQ154" s="4"/>
      <c r="ER154" s="4"/>
      <c r="ES154" s="4"/>
      <c r="ET154" s="4"/>
      <c r="EU154" s="4"/>
      <c r="EV154" s="32"/>
      <c r="EW154" s="32"/>
      <c r="EX154" s="32"/>
      <c r="EY154" s="32"/>
    </row>
    <row r="155" spans="147:155" x14ac:dyDescent="0.25">
      <c r="EQ155" s="4"/>
      <c r="ER155" s="4"/>
      <c r="ES155" s="4"/>
      <c r="ET155" s="4"/>
      <c r="EU155" s="4"/>
      <c r="EV155" s="32"/>
      <c r="EW155" s="32"/>
      <c r="EX155" s="32"/>
      <c r="EY155" s="32"/>
    </row>
    <row r="156" spans="147:155" x14ac:dyDescent="0.25">
      <c r="EQ156" s="4"/>
      <c r="ER156" s="4"/>
      <c r="ES156" s="4"/>
      <c r="ET156" s="4"/>
      <c r="EU156" s="4"/>
      <c r="EV156" s="32"/>
      <c r="EW156" s="32"/>
      <c r="EX156" s="32"/>
      <c r="EY156" s="32"/>
    </row>
    <row r="157" spans="147:155" x14ac:dyDescent="0.25">
      <c r="EQ157" s="4"/>
      <c r="ER157" s="4"/>
      <c r="ES157" s="4"/>
      <c r="ET157" s="4"/>
      <c r="EU157" s="4"/>
      <c r="EV157" s="32"/>
      <c r="EW157" s="32"/>
      <c r="EX157" s="32"/>
      <c r="EY157" s="32"/>
    </row>
    <row r="158" spans="147:155" x14ac:dyDescent="0.25">
      <c r="EQ158" s="4"/>
      <c r="ER158" s="4"/>
      <c r="ES158" s="4"/>
      <c r="ET158" s="4"/>
      <c r="EU158" s="4"/>
      <c r="EV158" s="32"/>
      <c r="EW158" s="32"/>
      <c r="EX158" s="32"/>
      <c r="EY158" s="32"/>
    </row>
    <row r="159" spans="147:155" x14ac:dyDescent="0.25">
      <c r="EQ159" s="4"/>
      <c r="ER159" s="4"/>
      <c r="ES159" s="4"/>
      <c r="ET159" s="4"/>
      <c r="EU159" s="4"/>
      <c r="EV159" s="32"/>
      <c r="EW159" s="32"/>
      <c r="EX159" s="32"/>
      <c r="EY159" s="32"/>
    </row>
    <row r="160" spans="147:155" x14ac:dyDescent="0.25">
      <c r="EQ160" s="4"/>
      <c r="ER160" s="4"/>
      <c r="ES160" s="4"/>
      <c r="ET160" s="4"/>
      <c r="EU160" s="4"/>
      <c r="EV160" s="32"/>
      <c r="EW160" s="32"/>
      <c r="EX160" s="32"/>
      <c r="EY160" s="32"/>
    </row>
    <row r="161" spans="147:155" x14ac:dyDescent="0.25">
      <c r="EQ161" s="4"/>
      <c r="ER161" s="4"/>
      <c r="ES161" s="4"/>
      <c r="ET161" s="4"/>
      <c r="EU161" s="4"/>
      <c r="EV161" s="32"/>
      <c r="EW161" s="32"/>
      <c r="EX161" s="32"/>
      <c r="EY161" s="32"/>
    </row>
    <row r="162" spans="147:155" x14ac:dyDescent="0.25">
      <c r="EQ162" s="4"/>
      <c r="ER162" s="4"/>
      <c r="ES162" s="4"/>
      <c r="ET162" s="4"/>
      <c r="EU162" s="4"/>
      <c r="EV162" s="32"/>
      <c r="EW162" s="32"/>
      <c r="EX162" s="32"/>
      <c r="EY162" s="32"/>
    </row>
  </sheetData>
  <mergeCells count="18">
    <mergeCell ref="A2:J2"/>
    <mergeCell ref="A3:J3"/>
    <mergeCell ref="A4:A5"/>
    <mergeCell ref="B4:D4"/>
    <mergeCell ref="E4:G4"/>
    <mergeCell ref="H4:J4"/>
    <mergeCell ref="B29:D29"/>
    <mergeCell ref="E29:G29"/>
    <mergeCell ref="H29:J29"/>
    <mergeCell ref="B54:D54"/>
    <mergeCell ref="E54:G54"/>
    <mergeCell ref="H54:J54"/>
    <mergeCell ref="B79:D79"/>
    <mergeCell ref="E79:G79"/>
    <mergeCell ref="H79:J79"/>
    <mergeCell ref="B104:D104"/>
    <mergeCell ref="E104:G104"/>
    <mergeCell ref="H104:J104"/>
  </mergeCells>
  <pageMargins left="0.7" right="0.7" top="0.75" bottom="0.75" header="0.3" footer="0.3"/>
  <pageSetup scale="74" orientation="portrait" horizontalDpi="4294967295" verticalDpi="4294967295" r:id="rId1"/>
  <rowBreaks count="2" manualBreakCount="2">
    <brk id="53" max="10" man="1"/>
    <brk id="10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7.10</vt:lpstr>
      <vt:lpstr>'7.10'!Print_Area</vt:lpstr>
      <vt:lpstr>'7.10'!Print_Titles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2021-07-05T08:15:13Z</cp:lastPrinted>
  <dcterms:created xsi:type="dcterms:W3CDTF">2019-02-28T08:20:57Z</dcterms:created>
  <dcterms:modified xsi:type="dcterms:W3CDTF">2021-07-05T08:55:28Z</dcterms:modified>
</cp:coreProperties>
</file>