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Health" sheetId="4" r:id="rId1"/>
  </sheets>
  <externalReferences>
    <externalReference r:id="rId2"/>
    <externalReference r:id="rId3"/>
  </externalReferences>
  <definedNames>
    <definedName name="_xlnm.Print_Area" localSheetId="0">Health!$A$1:$L$30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<sst xmlns="http://schemas.openxmlformats.org/spreadsheetml/2006/main" count="20" uniqueCount="15">
  <si>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na</t>
  </si>
  <si>
    <t>HEALTH</t>
  </si>
  <si>
    <t>Number of Doctors in Male'</t>
  </si>
  <si>
    <t>Number of Doctors in Atolls</t>
  </si>
  <si>
    <t>Average Duration of Stay at IGMH (Days)</t>
  </si>
  <si>
    <t>Average Occupancy Ratio at IGMH (%)</t>
  </si>
  <si>
    <t>No. of Thalassemia Cases registered</t>
  </si>
  <si>
    <t>No. of New Thalassemia Cases</t>
  </si>
  <si>
    <t>No. of Tuberculosis Cases Under Treatment</t>
  </si>
  <si>
    <t>Note:</t>
  </si>
  <si>
    <t xml:space="preserve"> Inpatients at the main public hospital in Male' (IGMH),   do not show the full picture as it covers 69% of inpatient  hospital beds in Male'.</t>
  </si>
  <si>
    <t xml:space="preserve">IGMH: Indhiraa Gandhi Memorial Hospital </t>
  </si>
  <si>
    <t>1_/: number of hospital beds are given according to the number on end of the year at IGMH</t>
  </si>
  <si>
    <r>
      <t>Number of hospital beds</t>
    </r>
    <r>
      <rPr>
        <vertAlign val="superscript"/>
        <sz val="12"/>
        <rFont val="Calibri"/>
        <family val="2"/>
        <scheme val="minor"/>
      </rPr>
      <t>1_/</t>
    </r>
  </si>
  <si>
    <r>
      <t xml:space="preserve">Inpatients at </t>
    </r>
    <r>
      <rPr>
        <sz val="12"/>
        <color indexed="8"/>
        <rFont val="Candara"/>
        <family val="2"/>
      </rPr>
      <t>IGMH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</si>
</sst>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9" formatCode="General_)"/>
    <numFmt numFmtId="171" formatCode="0.00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ourier"/>
      <family val="3"/>
    </font>
    <font>
      <vertAlign val="superscript"/>
      <sz val="12"/>
      <name val="Calibri"/>
      <family val="2"/>
      <scheme val="minor"/>
    </font>
    <font>
      <i/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ndara"/>
      <family val="2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8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4" fillId="0" borderId="0"/>
    <xf numFmtId="43" fontId="11" fillId="0" borderId="0" applyFont="0" applyFill="0" applyBorder="0" applyAlignment="0" applyProtection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6" fillId="4" borderId="0" applyNumberFormat="0" applyBorder="0" applyAlignment="0" applyProtection="0"/>
    <xf numFmtId="0" fontId="17" fillId="21" borderId="1" applyNumberFormat="0" applyAlignment="0" applyProtection="0"/>
    <xf numFmtId="0" fontId="18" fillId="22" borderId="2" applyNumberFormat="0" applyAlignment="0" applyProtection="0"/>
    <xf numFmtId="40" fontId="1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1" applyNumberFormat="0" applyAlignment="0" applyProtection="0"/>
    <xf numFmtId="0" fontId="25" fillId="0" borderId="6" applyNumberFormat="0" applyFill="0" applyAlignment="0" applyProtection="0"/>
    <xf numFmtId="0" fontId="26" fillId="23" borderId="0" applyNumberFormat="0" applyBorder="0" applyAlignment="0" applyProtection="0"/>
    <xf numFmtId="171" fontId="13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169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4" fillId="24" borderId="7" applyNumberFormat="0" applyFont="0" applyAlignment="0" applyProtection="0"/>
    <xf numFmtId="0" fontId="27" fillId="21" borderId="8" applyNumberFormat="0" applyAlignment="0" applyProtection="0"/>
    <xf numFmtId="9" fontId="1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29" fillId="0" borderId="0" applyNumberFormat="0" applyFill="0" applyBorder="0" applyAlignment="0" applyProtection="0"/>
    <xf numFmtId="169" fontId="4" fillId="0" borderId="0"/>
    <xf numFmtId="169" fontId="4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7" fillId="2" borderId="0" xfId="4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4" applyFont="1" applyFill="1" applyAlignment="1">
      <alignment vertical="center"/>
    </xf>
    <xf numFmtId="0" fontId="0" fillId="2" borderId="0" xfId="0" applyFill="1"/>
    <xf numFmtId="1" fontId="0" fillId="2" borderId="0" xfId="0" applyNumberFormat="1" applyFill="1"/>
    <xf numFmtId="0" fontId="0" fillId="26" borderId="0" xfId="0" applyFill="1"/>
    <xf numFmtId="0" fontId="6" fillId="26" borderId="0" xfId="0" applyFont="1" applyFill="1" applyAlignment="1">
      <alignment horizontal="left" vertical="center"/>
    </xf>
    <xf numFmtId="3" fontId="30" fillId="26" borderId="0" xfId="1" applyNumberFormat="1" applyFont="1" applyFill="1" applyAlignment="1">
      <alignment horizontal="right" vertical="center"/>
    </xf>
    <xf numFmtId="0" fontId="31" fillId="26" borderId="0" xfId="1" applyFont="1" applyFill="1" applyAlignment="1">
      <alignment horizontal="left" vertical="center" indent="1"/>
    </xf>
    <xf numFmtId="0" fontId="30" fillId="2" borderId="0" xfId="1" applyFont="1" applyFill="1" applyAlignment="1">
      <alignment horizontal="left" vertical="center" indent="1"/>
    </xf>
    <xf numFmtId="0" fontId="30" fillId="26" borderId="0" xfId="1" applyFont="1" applyFill="1" applyAlignment="1">
      <alignment horizontal="left" vertical="center" indent="1"/>
    </xf>
    <xf numFmtId="0" fontId="33" fillId="2" borderId="0" xfId="0" applyFont="1" applyFill="1"/>
    <xf numFmtId="0" fontId="32" fillId="2" borderId="0" xfId="0" applyFont="1" applyFill="1"/>
    <xf numFmtId="1" fontId="31" fillId="26" borderId="0" xfId="1" applyNumberFormat="1" applyFont="1" applyFill="1" applyAlignment="1">
      <alignment vertical="center"/>
    </xf>
    <xf numFmtId="1" fontId="30" fillId="2" borderId="0" xfId="1" applyNumberFormat="1" applyFont="1" applyFill="1" applyAlignment="1">
      <alignment horizontal="right" vertical="center"/>
    </xf>
    <xf numFmtId="1" fontId="30" fillId="26" borderId="0" xfId="1" applyNumberFormat="1" applyFont="1" applyFill="1" applyAlignment="1">
      <alignment horizontal="right" vertical="center"/>
    </xf>
    <xf numFmtId="165" fontId="30" fillId="2" borderId="0" xfId="1" applyNumberFormat="1" applyFont="1" applyFill="1" applyAlignment="1">
      <alignment horizontal="right" vertical="center"/>
    </xf>
    <xf numFmtId="165" fontId="30" fillId="26" borderId="0" xfId="1" applyNumberFormat="1" applyFont="1" applyFill="1" applyAlignment="1">
      <alignment horizontal="right" vertical="center"/>
    </xf>
    <xf numFmtId="1" fontId="33" fillId="2" borderId="0" xfId="1" applyNumberFormat="1" applyFont="1" applyFill="1" applyAlignment="1">
      <alignment horizontal="right" vertical="center"/>
    </xf>
    <xf numFmtId="0" fontId="35" fillId="25" borderId="0" xfId="1" applyFont="1" applyFill="1" applyAlignment="1">
      <alignment horizontal="left" vertical="center"/>
    </xf>
  </cellXfs>
  <cellStyles count="78">
    <cellStyle name="1" xfId="1"/>
    <cellStyle name="1 3" xfId="3"/>
    <cellStyle name="1_Indicators2007 2" xfId="69"/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Comma 2" xfId="8"/>
    <cellStyle name="Comma 2 2" xfId="72"/>
    <cellStyle name="Comma 3" xfId="5"/>
    <cellStyle name="Comma 3 2" xfId="37"/>
    <cellStyle name="Comma 3 3" xfId="73"/>
    <cellStyle name="Comma 4" xfId="68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2" xfId="44"/>
    <cellStyle name="Linked Cell 2" xfId="45"/>
    <cellStyle name="Neutral 2" xfId="46"/>
    <cellStyle name="Normal" xfId="0" builtinId="0"/>
    <cellStyle name="Normal - Style1" xfId="47"/>
    <cellStyle name="Normal 10" xfId="48"/>
    <cellStyle name="Normal 11" xfId="49"/>
    <cellStyle name="Normal 12" xfId="50"/>
    <cellStyle name="Normal 13" xfId="9"/>
    <cellStyle name="Normal 14" xfId="64"/>
    <cellStyle name="Normal 15" xfId="65"/>
    <cellStyle name="Normal 17" xfId="66"/>
    <cellStyle name="Normal 2" xfId="6"/>
    <cellStyle name="Normal 2 2" xfId="51"/>
    <cellStyle name="Normal 2 2 2" xfId="67"/>
    <cellStyle name="Normal 2 2 3" xfId="70"/>
    <cellStyle name="Normal 2 2 4" xfId="71"/>
    <cellStyle name="Normal 2 2 5" xfId="76"/>
    <cellStyle name="Normal 2 3" xfId="77"/>
    <cellStyle name="Normal 3" xfId="52"/>
    <cellStyle name="Normal 3 2" xfId="75"/>
    <cellStyle name="Normal 3 3" xfId="74"/>
    <cellStyle name="Normal 4" xfId="53"/>
    <cellStyle name="Normal 5" xfId="4"/>
    <cellStyle name="Normal 5 2" xfId="2"/>
    <cellStyle name="Normal 6" xfId="54"/>
    <cellStyle name="Normal 7" xfId="55"/>
    <cellStyle name="Normal 8" xfId="56"/>
    <cellStyle name="Normal 9" xfId="7"/>
    <cellStyle name="Normal 9 2" xfId="57"/>
    <cellStyle name="Note 2" xfId="58"/>
    <cellStyle name="Output 2" xfId="59"/>
    <cellStyle name="Percent 2" xfId="60"/>
    <cellStyle name="Title 2" xfId="61"/>
    <cellStyle name="Total 2" xfId="62"/>
    <cellStyle name="Warning Text 2" xfId="63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 sz="900">
                <a:latin typeface="Candara" pitchFamily="34" charset="0"/>
              </a:rPr>
              <a:t>Number of Registered Cases for Thalasemia,</a:t>
            </a:r>
            <a:r>
              <a:rPr lang="en-US" sz="900" baseline="0">
                <a:latin typeface="Candara" pitchFamily="34" charset="0"/>
              </a:rPr>
              <a:t>  </a:t>
            </a:r>
            <a:r>
              <a:rPr lang="en-US" sz="900">
                <a:latin typeface="Candara" pitchFamily="34" charset="0"/>
              </a:rPr>
              <a:t>2010 - 2020</a:t>
            </a:r>
          </a:p>
        </c:rich>
      </c:tx>
      <c:layout>
        <c:manualLayout>
          <c:xMode val="edge"/>
          <c:yMode val="edge"/>
          <c:x val="0.26092232340444976"/>
          <c:y val="6.90772585183885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282609351441048E-2"/>
          <c:y val="0.18302083668112915"/>
          <c:w val="0.88408269464797662"/>
          <c:h val="0.684542307335566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</c:spPr>
          <c:invertIfNegative val="0"/>
          <c:cat>
            <c:numRef>
              <c:f>Health!$B$3:$L$3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Health!$B$10:$L$10</c:f>
              <c:numCache>
                <c:formatCode>0</c:formatCode>
                <c:ptCount val="11"/>
                <c:pt idx="0">
                  <c:v>716</c:v>
                </c:pt>
                <c:pt idx="1">
                  <c:v>747</c:v>
                </c:pt>
                <c:pt idx="2">
                  <c:v>769</c:v>
                </c:pt>
                <c:pt idx="3">
                  <c:v>787</c:v>
                </c:pt>
                <c:pt idx="4">
                  <c:v>814</c:v>
                </c:pt>
                <c:pt idx="5">
                  <c:v>836</c:v>
                </c:pt>
                <c:pt idx="6">
                  <c:v>850</c:v>
                </c:pt>
                <c:pt idx="7">
                  <c:v>861</c:v>
                </c:pt>
                <c:pt idx="8">
                  <c:v>880</c:v>
                </c:pt>
                <c:pt idx="9">
                  <c:v>891</c:v>
                </c:pt>
                <c:pt idx="10">
                  <c:v>897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4E-466C-BB48-60F4F5AD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567771752"/>
        <c:axId val="567770968"/>
      </c:barChart>
      <c:catAx>
        <c:axId val="5677717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0968"/>
        <c:crosses val="autoZero"/>
        <c:auto val="1"/>
        <c:lblAlgn val="ctr"/>
        <c:lblOffset val="100"/>
        <c:noMultiLvlLbl val="0"/>
      </c:catAx>
      <c:valAx>
        <c:axId val="567770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1752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 sz="900">
                <a:latin typeface="Candara" pitchFamily="34" charset="0"/>
              </a:rPr>
              <a:t>Number of Inpatients in Indhira Gandhi Memorial Hospital,  2010- 2020</a:t>
            </a:r>
          </a:p>
        </c:rich>
      </c:tx>
      <c:layout>
        <c:manualLayout>
          <c:xMode val="edge"/>
          <c:yMode val="edge"/>
          <c:x val="0.14278047315394668"/>
          <c:y val="4.3531979148499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47071792287928"/>
          <c:y val="0.1836735540705117"/>
          <c:w val="0.87045638258198477"/>
          <c:h val="0.700118466942328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</c:spPr>
          <c:invertIfNegative val="0"/>
          <c:cat>
            <c:numRef>
              <c:f>Health!$B$3:$L$3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Health!$B$7:$L$7</c:f>
              <c:numCache>
                <c:formatCode>#,##0</c:formatCode>
                <c:ptCount val="11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  <c:pt idx="10">
                  <c:v>11626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6F-4286-933E-1E5BA7AE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67772144"/>
        <c:axId val="567772536"/>
      </c:barChart>
      <c:catAx>
        <c:axId val="5677721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2536"/>
        <c:crosses val="autoZero"/>
        <c:auto val="1"/>
        <c:lblAlgn val="ctr"/>
        <c:lblOffset val="100"/>
        <c:noMultiLvlLbl val="0"/>
      </c:catAx>
      <c:valAx>
        <c:axId val="567772536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214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742626</xdr:colOff>
      <xdr:row>16</xdr:row>
      <xdr:rowOff>48434</xdr:rowOff>
    </xdr:from>
    <xdr:to>
      <xdr:col>11</xdr:col>
      <xdr:colOff>597329</xdr:colOff>
      <xdr:row>28</xdr:row>
      <xdr:rowOff>185656</xdr:rowOff>
    </xdr:to>
    <xdr:graphicFrame macro="">
      <xdr:nvGraphicFramePr>
        <xdr:cNvPr id="4" name="Chart 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72708</xdr:colOff>
      <xdr:row>16</xdr:row>
      <xdr:rowOff>53969</xdr:rowOff>
    </xdr:from>
    <xdr:to>
      <xdr:col>4</xdr:col>
      <xdr:colOff>161441</xdr:colOff>
      <xdr:row>28</xdr:row>
      <xdr:rowOff>177585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P25"/>
  <sheetViews>
    <sheetView tabSelected="1" zoomScale="118" zoomScaleNormal="118" workbookViewId="0">
      <selection activeCell="H15" sqref="H15"/>
    </sheetView>
  </sheetViews>
  <sheetFormatPr defaultColWidth="9.140625" defaultRowHeight="15" x14ac:dyDescent="0.25"/>
  <cols>
    <col min="1" max="1" width="40.5703125" style="2" customWidth="1"/>
    <col min="2" max="12" width="11.85546875" style="2" customWidth="1"/>
    <col min="13" max="16384" width="9.140625" style="2"/>
  </cols>
  <sheetData>
    <row r="1" spans="1:12" ht="28.5" x14ac:dyDescent="0.25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.75" customHeight="1" x14ac:dyDescent="0.25">
      <c r="A2" s="1"/>
      <c r="B2" s="1"/>
      <c r="C2" s="1"/>
      <c r="D2" s="1"/>
      <c r="E2" s="1"/>
      <c r="F2" s="1"/>
    </row>
    <row r="3" spans="1:12" s="14" customFormat="1" ht="15.75" customHeight="1" x14ac:dyDescent="0.25">
      <c r="A3" s="11"/>
      <c r="B3" s="16">
        <v>2010</v>
      </c>
      <c r="C3" s="16">
        <v>2011</v>
      </c>
      <c r="D3" s="16">
        <v>2012</v>
      </c>
      <c r="E3" s="16">
        <v>2013</v>
      </c>
      <c r="F3" s="16">
        <v>2014</v>
      </c>
      <c r="G3" s="16">
        <v>2015</v>
      </c>
      <c r="H3" s="16">
        <v>2016</v>
      </c>
      <c r="I3" s="16">
        <v>2017</v>
      </c>
      <c r="J3" s="16">
        <v>2018</v>
      </c>
      <c r="K3" s="16">
        <v>2019</v>
      </c>
      <c r="L3" s="16">
        <v>2020</v>
      </c>
    </row>
    <row r="4" spans="1:12" s="14" customFormat="1" ht="15.75" customHeight="1" x14ac:dyDescent="0.25">
      <c r="A4" s="12" t="s">
        <v>2</v>
      </c>
      <c r="B4" s="17">
        <v>219</v>
      </c>
      <c r="C4" s="17" t="s">
        <v>0</v>
      </c>
      <c r="D4" s="17" t="s">
        <v>0</v>
      </c>
      <c r="E4" s="17" t="s">
        <v>0</v>
      </c>
      <c r="F4" s="17">
        <v>286</v>
      </c>
      <c r="G4" s="17">
        <v>350</v>
      </c>
      <c r="H4" s="17">
        <v>396</v>
      </c>
      <c r="I4" s="17">
        <v>453</v>
      </c>
      <c r="J4" s="17">
        <v>503</v>
      </c>
      <c r="K4" s="17">
        <v>570</v>
      </c>
      <c r="L4" s="17">
        <v>521</v>
      </c>
    </row>
    <row r="5" spans="1:12" s="14" customFormat="1" ht="15.75" customHeight="1" x14ac:dyDescent="0.25">
      <c r="A5" s="13" t="s">
        <v>3</v>
      </c>
      <c r="B5" s="18">
        <v>306</v>
      </c>
      <c r="C5" s="18" t="s">
        <v>0</v>
      </c>
      <c r="D5" s="18" t="s">
        <v>0</v>
      </c>
      <c r="E5" s="18" t="s">
        <v>0</v>
      </c>
      <c r="F5" s="18">
        <v>418</v>
      </c>
      <c r="G5" s="18">
        <v>456</v>
      </c>
      <c r="H5" s="18">
        <v>414</v>
      </c>
      <c r="I5" s="18">
        <v>446</v>
      </c>
      <c r="J5" s="18">
        <v>458</v>
      </c>
      <c r="K5" s="18">
        <v>624</v>
      </c>
      <c r="L5" s="18">
        <v>565</v>
      </c>
    </row>
    <row r="6" spans="1:12" s="14" customFormat="1" ht="15.75" customHeight="1" x14ac:dyDescent="0.25">
      <c r="A6" s="12" t="s">
        <v>13</v>
      </c>
      <c r="B6" s="17">
        <v>271</v>
      </c>
      <c r="C6" s="17">
        <v>282</v>
      </c>
      <c r="D6" s="17">
        <v>284</v>
      </c>
      <c r="E6" s="17">
        <v>279</v>
      </c>
      <c r="F6" s="17">
        <v>261</v>
      </c>
      <c r="G6" s="17">
        <v>274</v>
      </c>
      <c r="H6" s="17">
        <v>309</v>
      </c>
      <c r="I6" s="17">
        <v>316</v>
      </c>
      <c r="J6" s="17">
        <v>341</v>
      </c>
      <c r="K6" s="17">
        <v>353</v>
      </c>
      <c r="L6" s="17">
        <v>423</v>
      </c>
    </row>
    <row r="7" spans="1:12" s="15" customFormat="1" ht="15.75" customHeight="1" x14ac:dyDescent="0.2">
      <c r="A7" s="13" t="s">
        <v>14</v>
      </c>
      <c r="B7" s="10">
        <v>13568</v>
      </c>
      <c r="C7" s="10">
        <v>13996</v>
      </c>
      <c r="D7" s="10">
        <v>13935</v>
      </c>
      <c r="E7" s="10">
        <v>13058</v>
      </c>
      <c r="F7" s="10">
        <v>12590</v>
      </c>
      <c r="G7" s="10">
        <v>12720</v>
      </c>
      <c r="H7" s="10">
        <v>12199</v>
      </c>
      <c r="I7" s="10">
        <v>13247</v>
      </c>
      <c r="J7" s="10">
        <v>15184</v>
      </c>
      <c r="K7" s="10">
        <v>15771</v>
      </c>
      <c r="L7" s="10">
        <v>11626</v>
      </c>
    </row>
    <row r="8" spans="1:12" s="15" customFormat="1" ht="15.75" customHeight="1" x14ac:dyDescent="0.2">
      <c r="A8" s="12" t="s">
        <v>4</v>
      </c>
      <c r="B8" s="19">
        <v>5.9</v>
      </c>
      <c r="C8" s="19">
        <v>5.8</v>
      </c>
      <c r="D8" s="19">
        <v>5.7</v>
      </c>
      <c r="E8" s="19">
        <v>5.5</v>
      </c>
      <c r="F8" s="19">
        <v>6.1</v>
      </c>
      <c r="G8" s="19">
        <v>5.6</v>
      </c>
      <c r="H8" s="19">
        <v>5.9</v>
      </c>
      <c r="I8" s="19">
        <v>6.3773769259676811</v>
      </c>
      <c r="J8" s="19">
        <v>5.9</v>
      </c>
      <c r="K8" s="19">
        <v>6</v>
      </c>
      <c r="L8" s="19">
        <v>6.6</v>
      </c>
    </row>
    <row r="9" spans="1:12" s="15" customFormat="1" ht="15.75" customHeight="1" x14ac:dyDescent="0.2">
      <c r="A9" s="13" t="s">
        <v>5</v>
      </c>
      <c r="B9" s="20">
        <v>80.7</v>
      </c>
      <c r="C9" s="20">
        <v>82.6</v>
      </c>
      <c r="D9" s="20">
        <v>76.8</v>
      </c>
      <c r="E9" s="20">
        <v>71.400000000000006</v>
      </c>
      <c r="F9" s="20">
        <v>78.400000000000006</v>
      </c>
      <c r="G9" s="20">
        <v>72.540000000000006</v>
      </c>
      <c r="H9" s="20">
        <v>71</v>
      </c>
      <c r="I9" s="20">
        <v>70.760000000000005</v>
      </c>
      <c r="J9" s="20">
        <v>74.2</v>
      </c>
      <c r="K9" s="20">
        <v>66.900000000000006</v>
      </c>
      <c r="L9" s="20">
        <v>41.8</v>
      </c>
    </row>
    <row r="10" spans="1:12" s="15" customFormat="1" ht="15.75" customHeight="1" x14ac:dyDescent="0.2">
      <c r="A10" s="12" t="s">
        <v>6</v>
      </c>
      <c r="B10" s="17">
        <v>716</v>
      </c>
      <c r="C10" s="17">
        <v>747</v>
      </c>
      <c r="D10" s="17">
        <v>769</v>
      </c>
      <c r="E10" s="17">
        <v>787</v>
      </c>
      <c r="F10" s="17">
        <v>814</v>
      </c>
      <c r="G10" s="17">
        <v>836</v>
      </c>
      <c r="H10" s="17">
        <v>850</v>
      </c>
      <c r="I10" s="17">
        <v>861</v>
      </c>
      <c r="J10" s="17">
        <v>880</v>
      </c>
      <c r="K10" s="17">
        <v>891</v>
      </c>
      <c r="L10" s="17">
        <v>897</v>
      </c>
    </row>
    <row r="11" spans="1:12" s="15" customFormat="1" ht="15.75" customHeight="1" x14ac:dyDescent="0.2">
      <c r="A11" s="13" t="s">
        <v>7</v>
      </c>
      <c r="B11" s="18">
        <v>22</v>
      </c>
      <c r="C11" s="18">
        <v>31</v>
      </c>
      <c r="D11" s="18">
        <v>22</v>
      </c>
      <c r="E11" s="18">
        <v>18</v>
      </c>
      <c r="F11" s="18">
        <v>27</v>
      </c>
      <c r="G11" s="18">
        <v>22</v>
      </c>
      <c r="H11" s="18">
        <v>14</v>
      </c>
      <c r="I11" s="18">
        <v>11</v>
      </c>
      <c r="J11" s="18">
        <v>19</v>
      </c>
      <c r="K11" s="18">
        <v>11</v>
      </c>
      <c r="L11" s="18">
        <v>6</v>
      </c>
    </row>
    <row r="12" spans="1:12" s="14" customFormat="1" ht="15.75" customHeight="1" x14ac:dyDescent="0.25">
      <c r="A12" s="12" t="s">
        <v>8</v>
      </c>
      <c r="B12" s="17">
        <v>130</v>
      </c>
      <c r="C12" s="17">
        <v>126</v>
      </c>
      <c r="D12" s="17">
        <v>120</v>
      </c>
      <c r="E12" s="17">
        <v>165</v>
      </c>
      <c r="F12" s="17">
        <v>127</v>
      </c>
      <c r="G12" s="17">
        <v>137</v>
      </c>
      <c r="H12" s="17">
        <v>239</v>
      </c>
      <c r="I12" s="17">
        <v>202</v>
      </c>
      <c r="J12" s="17">
        <v>204</v>
      </c>
      <c r="K12" s="21">
        <v>0</v>
      </c>
      <c r="L12" s="21">
        <v>23</v>
      </c>
    </row>
    <row r="13" spans="1:12" ht="15.75" customHeight="1" x14ac:dyDescent="0.25">
      <c r="A13" s="9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s="4" customFormat="1" x14ac:dyDescent="0.25">
      <c r="A14" s="3" t="s">
        <v>10</v>
      </c>
      <c r="K14" s="6"/>
      <c r="L14" s="6"/>
    </row>
    <row r="15" spans="1:12" s="4" customFormat="1" x14ac:dyDescent="0.25">
      <c r="A15" s="3" t="s">
        <v>12</v>
      </c>
      <c r="B15" s="5"/>
      <c r="C15" s="5"/>
      <c r="D15" s="5"/>
      <c r="E15" s="5"/>
      <c r="K15" s="6"/>
      <c r="L15" s="6"/>
    </row>
    <row r="16" spans="1:12" x14ac:dyDescent="0.25">
      <c r="A16" s="3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6"/>
    </row>
    <row r="17" spans="11:13" x14ac:dyDescent="0.25">
      <c r="K17" s="6"/>
    </row>
    <row r="18" spans="11:13" x14ac:dyDescent="0.25">
      <c r="K18" s="6"/>
    </row>
    <row r="19" spans="11:13" x14ac:dyDescent="0.25">
      <c r="K19" s="6"/>
    </row>
    <row r="20" spans="11:13" x14ac:dyDescent="0.25">
      <c r="K20" s="6"/>
    </row>
    <row r="21" spans="11:13" x14ac:dyDescent="0.25">
      <c r="K21" s="6"/>
      <c r="M21" s="6"/>
    </row>
    <row r="22" spans="11:13" x14ac:dyDescent="0.25">
      <c r="M22" s="6"/>
    </row>
    <row r="23" spans="11:13" x14ac:dyDescent="0.25">
      <c r="M23" s="6"/>
    </row>
    <row r="24" spans="11:13" x14ac:dyDescent="0.25">
      <c r="M24" s="6"/>
    </row>
    <row r="25" spans="11:13" x14ac:dyDescent="0.25">
      <c r="M25" s="6"/>
    </row>
  </sheetData>
  <mergeCells count="1">
    <mergeCell ref="A1:L1"/>
  </mergeCells>
  <pageMargins left="0.7" right="0.7" top="0.75" bottom="0.75" header="0.3" footer="0.3"/>
  <pageSetup paperSize="9" scale="76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Health</vt:lpstr>
      <vt:lpstr>Health!Print_Area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2021-12-13T21:48:44Z</dcterms:modified>
</cp:coreProperties>
</file>