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 tabRatio="810"/>
  </bookViews>
  <sheets>
    <sheet name="4.2" sheetId="4" r:id="rId1"/>
  </sheets>
  <definedNames>
    <definedName name="_xlnm.Print_Area" localSheetId="0">'4.2'!$A$1:$I$43</definedName>
  </definedNames>
  <calcPr calcId="124519"/>
</workbook>
</file>

<file path=xl/sharedStrings.xml><?xml version="1.0" encoding="utf-8"?>
<sst xmlns="http://schemas.openxmlformats.org/spreadsheetml/2006/main" count="66" uniqueCount="59">
  <si>
    <t>cnehinehea</t>
  </si>
  <si>
    <t>WrukuncnWywb</t>
  </si>
  <si>
    <t>cnwt</t>
  </si>
  <si>
    <t>Locality</t>
  </si>
  <si>
    <t>Total households</t>
  </si>
  <si>
    <t>Republic</t>
  </si>
  <si>
    <t>ejcaWriLum</t>
  </si>
  <si>
    <t>Male'</t>
  </si>
  <si>
    <t>elWm</t>
  </si>
  <si>
    <t>Atolls</t>
  </si>
  <si>
    <t>cawtuLotwa</t>
  </si>
  <si>
    <t>ah</t>
  </si>
  <si>
    <t>dh</t>
  </si>
  <si>
    <t>S</t>
  </si>
  <si>
    <t>n</t>
  </si>
  <si>
    <t>r</t>
  </si>
  <si>
    <t>B</t>
  </si>
  <si>
    <t>b</t>
  </si>
  <si>
    <t>Lh</t>
  </si>
  <si>
    <t>L</t>
  </si>
  <si>
    <t>K</t>
  </si>
  <si>
    <t>k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</si>
  <si>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</si>
  <si>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</si>
  <si>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</si>
  <si>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</si>
  <si>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</si>
  <si>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</si>
  <si>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</si>
  <si>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</si>
  <si>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</si>
  <si>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</si>
  <si>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</si>
  <si>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</si>
  <si>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</si>
  <si>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>l</t>
  </si>
  <si>
    <t>GA</t>
  </si>
  <si>
    <t>ag</t>
  </si>
  <si>
    <t>GDh</t>
  </si>
  <si>
    <t>dg</t>
  </si>
  <si>
    <t>Gn</t>
  </si>
  <si>
    <t>N</t>
  </si>
  <si>
    <t>s</t>
  </si>
  <si>
    <t>2006 cnunemihOb ,cawtIsibEg ELuairid cnegIdiluk wtwvun wlcaimwa egcaerwbcmem egIsibEg : 4.2 clwvWt</t>
  </si>
  <si>
    <t>Table 4.2: RENTED AND OWNER OCCUPIED HOUSEHOLD, CENSUS 2006</t>
  </si>
  <si>
    <t xml:space="preserve"> egIsibEg udwdwAwlcmuj</t>
  </si>
  <si>
    <t xml:space="preserve">  caenwt egcaehImegIsibEg  </t>
  </si>
  <si>
    <t xml:space="preserve">caenwtEdiluk </t>
  </si>
  <si>
    <t>Owned by a member of this household</t>
  </si>
  <si>
    <t>Rented place</t>
  </si>
  <si>
    <t>Others</t>
  </si>
  <si>
    <t>Not stated</t>
  </si>
  <si>
    <t>HA</t>
  </si>
  <si>
    <t>HDh</t>
  </si>
  <si>
    <t>Sh</t>
  </si>
  <si>
    <t>R</t>
  </si>
  <si>
    <t>AA</t>
  </si>
  <si>
    <t>gcninElcp clwnwxނޭ cfoa cTcnwmcTWpiD :ctWrwf ivcaedutWmUluAwm</t>
  </si>
  <si>
    <t xml:space="preserve">Source: Department of National  Planning  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</si>
</sst>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6" formatCode="&quot;$&quot;#,##0.00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_Randhoo"/>
    </font>
    <font>
      <sz val="10"/>
      <name val="Courier"/>
      <family val="3"/>
    </font>
    <font>
      <b/>
      <sz val="1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A_Randhoo"/>
    </font>
    <font>
      <b/>
      <sz val="10"/>
      <name val="A_Randhoo"/>
    </font>
    <font>
      <b/>
      <sz val="10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i/>
      <sz val="9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sz val="9"/>
      <name val="AKKO"/>
      <family val="2"/>
    </font>
    <font>
      <sz val="9"/>
      <name val="Courier"/>
      <family val="3"/>
    </font>
    <font>
      <sz val="10"/>
      <color rgb="FFFF0000"/>
      <name val="Arial"/>
      <family val="2"/>
    </font>
    <font>
      <b/>
      <sz val="11"/>
      <name val="A_Randhoo"/>
    </font>
    <font>
      <sz val="9"/>
      <name val="A_Faseyha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5" fontId="4" fillId="0" borderId="0"/>
    <xf numFmtId="166" fontId="4" fillId="0" borderId="0"/>
    <xf numFmtId="0" fontId="4" fillId="0" borderId="0"/>
    <xf numFmtId="0" fontId="2" fillId="0" borderId="0" applyFon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3" fillId="2" borderId="0" xfId="2" applyFont="1" applyFill="1" applyAlignment="1"/>
    <xf numFmtId="0" fontId="0" fillId="2" borderId="0" xfId="0" applyFill="1" applyBorder="1"/>
    <xf numFmtId="0" fontId="0" fillId="2" borderId="0" xfId="0" applyFill="1"/>
    <xf numFmtId="164" fontId="15" fillId="2" borderId="0" xfId="4" applyNumberFormat="1" applyFont="1" applyFill="1" applyAlignment="1" applyProtection="1">
      <alignment horizontal="left" vertical="center"/>
    </xf>
    <xf numFmtId="164" fontId="16" fillId="2" borderId="0" xfId="4" applyNumberFormat="1" applyFont="1" applyFill="1" applyAlignment="1">
      <alignment vertical="center"/>
    </xf>
    <xf numFmtId="164" fontId="17" fillId="2" borderId="0" xfId="4" applyNumberFormat="1" applyFont="1" applyFill="1" applyAlignment="1">
      <alignment vertical="center"/>
    </xf>
    <xf numFmtId="164" fontId="18" fillId="2" borderId="0" xfId="4" applyNumberFormat="1" applyFont="1" applyFill="1" applyAlignment="1">
      <alignment vertical="center"/>
    </xf>
    <xf numFmtId="164" fontId="19" fillId="2" borderId="0" xfId="4" applyNumberFormat="1" applyFont="1" applyFill="1" applyAlignment="1">
      <alignment vertical="center"/>
    </xf>
    <xf numFmtId="0" fontId="11" fillId="2" borderId="0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/>
    </xf>
    <xf numFmtId="164" fontId="12" fillId="2" borderId="0" xfId="5" applyNumberFormat="1" applyFont="1" applyFill="1" applyAlignment="1" applyProtection="1">
      <alignment vertical="center"/>
    </xf>
    <xf numFmtId="37" fontId="8" fillId="2" borderId="0" xfId="1" applyNumberFormat="1" applyFont="1" applyFill="1" applyBorder="1" applyAlignment="1">
      <alignment horizontal="right" wrapText="1"/>
    </xf>
    <xf numFmtId="37" fontId="8" fillId="2" borderId="2" xfId="1" applyNumberFormat="1" applyFont="1" applyFill="1" applyBorder="1" applyAlignment="1">
      <alignment horizontal="right" wrapText="1"/>
    </xf>
    <xf numFmtId="37" fontId="8" fillId="2" borderId="2" xfId="1" applyNumberFormat="1" applyFont="1" applyFill="1" applyBorder="1" applyAlignment="1">
      <alignment horizontal="right"/>
    </xf>
    <xf numFmtId="164" fontId="9" fillId="2" borderId="0" xfId="5" applyNumberFormat="1" applyFont="1" applyFill="1" applyAlignment="1">
      <alignment horizontal="right" vertical="center"/>
    </xf>
    <xf numFmtId="1" fontId="0" fillId="2" borderId="0" xfId="0" applyNumberFormat="1" applyFill="1"/>
    <xf numFmtId="164" fontId="0" fillId="2" borderId="0" xfId="0" applyNumberFormat="1" applyFill="1"/>
    <xf numFmtId="37" fontId="8" fillId="2" borderId="0" xfId="1" applyNumberFormat="1" applyFont="1" applyFill="1" applyBorder="1" applyAlignment="1">
      <alignment horizontal="right"/>
    </xf>
    <xf numFmtId="164" fontId="13" fillId="2" borderId="0" xfId="5" applyNumberFormat="1" applyFont="1" applyFill="1" applyAlignment="1" applyProtection="1">
      <alignment vertical="center"/>
    </xf>
    <xf numFmtId="37" fontId="7" fillId="2" borderId="0" xfId="1" applyNumberFormat="1" applyFont="1" applyFill="1" applyBorder="1" applyAlignment="1">
      <alignment horizontal="right" wrapText="1"/>
    </xf>
    <xf numFmtId="37" fontId="7" fillId="2" borderId="0" xfId="1" applyNumberFormat="1" applyFont="1" applyFill="1" applyBorder="1" applyAlignment="1">
      <alignment horizontal="right"/>
    </xf>
    <xf numFmtId="164" fontId="14" fillId="2" borderId="0" xfId="5" applyNumberFormat="1" applyFont="1" applyFill="1" applyAlignment="1">
      <alignment horizontal="right" vertical="center"/>
    </xf>
    <xf numFmtId="164" fontId="13" fillId="2" borderId="1" xfId="5" applyNumberFormat="1" applyFont="1" applyFill="1" applyBorder="1" applyAlignment="1" applyProtection="1">
      <alignment vertical="center"/>
    </xf>
    <xf numFmtId="37" fontId="7" fillId="2" borderId="1" xfId="1" applyNumberFormat="1" applyFont="1" applyFill="1" applyBorder="1" applyAlignment="1">
      <alignment horizontal="right" wrapText="1"/>
    </xf>
    <xf numFmtId="37" fontId="7" fillId="2" borderId="1" xfId="1" applyNumberFormat="1" applyFont="1" applyFill="1" applyBorder="1" applyAlignment="1">
      <alignment horizontal="right"/>
    </xf>
    <xf numFmtId="164" fontId="14" fillId="2" borderId="1" xfId="5" applyNumberFormat="1" applyFont="1" applyFill="1" applyBorder="1" applyAlignment="1">
      <alignment horizontal="right" vertical="center"/>
    </xf>
    <xf numFmtId="0" fontId="0" fillId="2" borderId="0" xfId="0" applyFill="1" applyAlignment="1"/>
    <xf numFmtId="165" fontId="0" fillId="2" borderId="0" xfId="1" applyNumberFormat="1" applyFont="1" applyFill="1"/>
    <xf numFmtId="0" fontId="20" fillId="2" borderId="0" xfId="0" applyFont="1" applyFill="1"/>
    <xf numFmtId="0" fontId="9" fillId="2" borderId="3" xfId="2" applyFont="1" applyFill="1" applyBorder="1" applyAlignment="1">
      <alignment horizontal="right" vertical="center"/>
    </xf>
    <xf numFmtId="0" fontId="10" fillId="2" borderId="3" xfId="0" applyFont="1" applyFill="1" applyBorder="1" applyAlignment="1">
      <alignment horizontal="right" vertical="center" wrapText="1"/>
    </xf>
    <xf numFmtId="0" fontId="8" fillId="2" borderId="4" xfId="0" applyFont="1" applyFill="1" applyBorder="1" applyAlignment="1">
      <alignment horizontal="right" vertical="center" wrapText="1"/>
    </xf>
    <xf numFmtId="0" fontId="8" fillId="2" borderId="0" xfId="0" applyFont="1" applyFill="1" applyBorder="1" applyAlignment="1">
      <alignment horizontal="right" vertical="center" wrapText="1"/>
    </xf>
    <xf numFmtId="0" fontId="8" fillId="2" borderId="0" xfId="0" applyFont="1" applyFill="1" applyBorder="1" applyAlignment="1">
      <alignment horizontal="right" vertical="center"/>
    </xf>
    <xf numFmtId="164" fontId="22" fillId="2" borderId="0" xfId="4" applyNumberFormat="1" applyFont="1" applyFill="1" applyAlignment="1">
      <alignment horizontal="right" vertical="center"/>
    </xf>
    <xf numFmtId="0" fontId="21" fillId="2" borderId="0" xfId="2" applyFont="1" applyFill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right" vertical="center" wrapText="1"/>
    </xf>
    <xf numFmtId="0" fontId="10" fillId="2" borderId="1" xfId="0" applyFont="1" applyFill="1" applyBorder="1" applyAlignment="1">
      <alignment horizontal="right" vertical="center" wrapText="1"/>
    </xf>
  </cellXfs>
  <cellStyles count="8">
    <cellStyle name="Comma" xfId="1" builtinId="3"/>
    <cellStyle name="Comma 2" xfId="6"/>
    <cellStyle name="Hyperlink_Housing - 3" xfId="7"/>
    <cellStyle name="Normal" xfId="0" builtinId="0"/>
    <cellStyle name="Normal 2" xfId="3"/>
    <cellStyle name="Normal_3 Population." xfId="4"/>
    <cellStyle name="Normal_Housing - 3" xfId="2"/>
    <cellStyle name="Normal_Stat Year Book 2007 tables" xf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2"/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Figure 4.1: Household ownership, Republic , Census 2006</a:t>
            </a:r>
          </a:p>
        </c:rich>
      </c:tx>
      <c:layout>
        <c:manualLayout>
          <c:xMode val="edge"/>
          <c:yMode val="edge"/>
          <c:x val="0.15609295713035878"/>
          <c:y val="4.5264778630176722E-2"/>
        </c:manualLayout>
      </c:layout>
    </c:title>
    <c:view3D>
      <c:rotX val="40"/>
      <c:rotY val="130"/>
      <c:perspective val="60"/>
    </c:view3D>
    <c:plotArea>
      <c:layout>
        <c:manualLayout>
          <c:layoutTarget val="inner"/>
          <c:xMode val="edge"/>
          <c:yMode val="edge"/>
          <c:x val="4.5697434673812667E-2"/>
          <c:y val="0.19715055290219868"/>
          <c:w val="0.86656143506537253"/>
          <c:h val="0.72686614173228314"/>
        </c:manualLayout>
      </c:layout>
      <c:pie3DChart>
        <c:varyColors val="1"/>
        <c:ser>
          <c:idx val="0"/>
          <c:order val="0"/>
          <c:tx>
            <c:strRef>
              <c:f>'[1]4.2'!$C$43</c:f>
              <c:strCache>
                <c:ptCount val="1"/>
              </c:strCache>
            </c:strRef>
          </c:tx>
          <c:explosion val="5"/>
          <c:dLbls>
            <c:dLbl>
              <c:idx val="0"/>
              <c:layout>
                <c:manualLayout>
                  <c:x val="0.26574100112485938"/>
                  <c:y val="-5.3080838013527878E-2"/>
                </c:manualLayout>
              </c:layout>
              <c:dLblPos val="bestFit"/>
              <c:showCatName val="1"/>
              <c:showPercent val="1"/>
            </c:dLbl>
            <c:dLbl>
              <c:idx val="1"/>
              <c:layout>
                <c:manualLayout>
                  <c:x val="-1.3694460067491563E-2"/>
                  <c:y val="-4.3881504059304424E-2"/>
                </c:manualLayout>
              </c:layout>
              <c:dLblPos val="bestFit"/>
              <c:showCatName val="1"/>
              <c:showPercent val="1"/>
            </c:dLbl>
            <c:dLbl>
              <c:idx val="2"/>
              <c:layout>
                <c:manualLayout>
                  <c:x val="2.8401059242594673E-2"/>
                  <c:y val="-8.7133086858766182E-2"/>
                </c:manualLayout>
              </c:layout>
              <c:dLblPos val="bestFit"/>
              <c:showCatName val="1"/>
              <c:showPercent val="1"/>
            </c:dLbl>
            <c:dLbl>
              <c:idx val="3"/>
              <c:layout>
                <c:manualLayout>
                  <c:x val="2.3358291151106107E-2"/>
                  <c:y val="-3.1698134507380141E-2"/>
                </c:manualLayout>
              </c:layout>
              <c:dLblPos val="bestFit"/>
              <c:showCatName val="1"/>
              <c:showPercent val="1"/>
            </c:dLbl>
            <c:showCatName val="1"/>
            <c:showPercent val="1"/>
            <c:showLeaderLines val="1"/>
          </c:dLbls>
          <c:cat>
            <c:strRef>
              <c:f>'[1]4.2'!$N$39:$Q$39</c:f>
              <c:strCache>
                <c:ptCount val="4"/>
                <c:pt idx="0">
                  <c:v>Owned by a member of this household</c:v>
                </c:pt>
                <c:pt idx="1">
                  <c:v>Rented place</c:v>
                </c:pt>
                <c:pt idx="2">
                  <c:v>Others</c:v>
                </c:pt>
                <c:pt idx="3">
                  <c:v>Not stated</c:v>
                </c:pt>
              </c:strCache>
            </c:strRef>
          </c:cat>
          <c:val>
            <c:numRef>
              <c:f>'[1]4.2'!$N$40:$Q$40</c:f>
              <c:numCache>
                <c:formatCode>General</c:formatCode>
                <c:ptCount val="4"/>
                <c:pt idx="0">
                  <c:v>76.21552582586483</c:v>
                </c:pt>
                <c:pt idx="1">
                  <c:v>13.713902238385939</c:v>
                </c:pt>
                <c:pt idx="2">
                  <c:v>5.7626531584188418</c:v>
                </c:pt>
                <c:pt idx="3">
                  <c:v>4.3079187773303893</c:v>
                </c:pt>
              </c:numCache>
            </c:numRef>
          </c:val>
        </c:ser>
      </c:pie3DChart>
    </c:plotArea>
    <c:plotVisOnly val="1"/>
    <c:dispBlanksAs val="zero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30</xdr:row>
      <xdr:rowOff>104775</xdr:rowOff>
    </xdr:from>
    <xdr:to>
      <xdr:col>6</xdr:col>
      <xdr:colOff>876300</xdr:colOff>
      <xdr:row>42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48"/>
  <sheetViews>
    <sheetView tabSelected="1" workbookViewId="0">
      <selection activeCell="A17" sqref="A17"/>
    </sheetView>
  </sheetViews>
  <sheetFormatPr defaultRowHeight="15"/>
  <cols>
    <col min="1" max="1" width="13.5703125" style="28" customWidth="1"/>
    <col min="2" max="2" width="14.140625" style="3" customWidth="1"/>
    <col min="3" max="3" width="1.85546875" style="3" customWidth="1"/>
    <col min="4" max="7" width="14.140625" style="3" customWidth="1"/>
    <col min="8" max="8" width="17.85546875" style="3" customWidth="1"/>
    <col min="9" max="16384" width="9.140625" style="3"/>
  </cols>
  <sheetData>
    <row r="1" spans="1:14" ht="19.5">
      <c r="A1" s="37" t="s">
        <v>43</v>
      </c>
      <c r="B1" s="37"/>
      <c r="C1" s="37"/>
      <c r="D1" s="37"/>
      <c r="E1" s="37"/>
      <c r="F1" s="37"/>
      <c r="G1" s="37"/>
      <c r="H1" s="37"/>
      <c r="I1" s="1"/>
      <c r="J1" s="1"/>
      <c r="K1" s="1"/>
      <c r="L1" s="1"/>
    </row>
    <row r="2" spans="1:14">
      <c r="A2" s="38" t="s">
        <v>44</v>
      </c>
      <c r="B2" s="38"/>
      <c r="C2" s="38"/>
      <c r="D2" s="38"/>
      <c r="E2" s="38"/>
      <c r="F2" s="38"/>
      <c r="G2" s="38"/>
      <c r="H2" s="38"/>
    </row>
    <row r="3" spans="1:14" s="2" customFormat="1" ht="6.75" customHeight="1">
      <c r="A3" s="9"/>
      <c r="B3" s="9"/>
      <c r="C3" s="9"/>
      <c r="D3" s="9"/>
      <c r="E3" s="9"/>
      <c r="F3" s="9"/>
      <c r="G3" s="9"/>
      <c r="H3" s="9"/>
    </row>
    <row r="4" spans="1:14" ht="33" customHeight="1">
      <c r="A4" s="39" t="s">
        <v>3</v>
      </c>
      <c r="B4" s="32" t="s">
        <v>45</v>
      </c>
      <c r="C4" s="32"/>
      <c r="D4" s="32" t="s">
        <v>46</v>
      </c>
      <c r="E4" s="32" t="s">
        <v>47</v>
      </c>
      <c r="F4" s="31" t="s">
        <v>0</v>
      </c>
      <c r="G4" s="31" t="s">
        <v>1</v>
      </c>
      <c r="H4" s="41" t="s">
        <v>2</v>
      </c>
    </row>
    <row r="5" spans="1:14" ht="43.5" customHeight="1">
      <c r="A5" s="40"/>
      <c r="B5" s="33" t="s">
        <v>4</v>
      </c>
      <c r="C5" s="33"/>
      <c r="D5" s="34" t="s">
        <v>48</v>
      </c>
      <c r="E5" s="35" t="s">
        <v>49</v>
      </c>
      <c r="F5" s="35" t="s">
        <v>50</v>
      </c>
      <c r="G5" s="35" t="s">
        <v>51</v>
      </c>
      <c r="H5" s="42"/>
    </row>
    <row r="6" spans="1:14">
      <c r="A6" s="12" t="s">
        <v>5</v>
      </c>
      <c r="B6" s="13">
        <v>46194</v>
      </c>
      <c r="C6" s="13"/>
      <c r="D6" s="14">
        <v>35207</v>
      </c>
      <c r="E6" s="15">
        <v>6335</v>
      </c>
      <c r="F6" s="15">
        <v>2662</v>
      </c>
      <c r="G6" s="15">
        <v>1990</v>
      </c>
      <c r="H6" s="16" t="s">
        <v>6</v>
      </c>
      <c r="J6" s="17"/>
      <c r="K6" s="17"/>
      <c r="L6" s="17"/>
      <c r="M6" s="17"/>
      <c r="N6" s="18"/>
    </row>
    <row r="7" spans="1:14">
      <c r="A7" s="12" t="s">
        <v>7</v>
      </c>
      <c r="B7" s="13">
        <v>14107</v>
      </c>
      <c r="C7" s="13"/>
      <c r="D7" s="13">
        <v>6398</v>
      </c>
      <c r="E7" s="19">
        <v>5914</v>
      </c>
      <c r="F7" s="19">
        <v>328</v>
      </c>
      <c r="G7" s="19">
        <v>1467</v>
      </c>
      <c r="H7" s="16" t="s">
        <v>8</v>
      </c>
      <c r="J7" s="17"/>
      <c r="K7" s="17"/>
      <c r="L7" s="17"/>
      <c r="M7" s="17"/>
    </row>
    <row r="8" spans="1:14">
      <c r="A8" s="12" t="s">
        <v>9</v>
      </c>
      <c r="B8" s="13">
        <v>32087</v>
      </c>
      <c r="C8" s="13"/>
      <c r="D8" s="13">
        <v>28809</v>
      </c>
      <c r="E8" s="19">
        <v>421</v>
      </c>
      <c r="F8" s="19">
        <v>2334</v>
      </c>
      <c r="G8" s="19">
        <v>523</v>
      </c>
      <c r="H8" s="16" t="s">
        <v>10</v>
      </c>
    </row>
    <row r="9" spans="1:14">
      <c r="A9" s="20" t="s">
        <v>52</v>
      </c>
      <c r="B9" s="21">
        <v>2425</v>
      </c>
      <c r="C9" s="21"/>
      <c r="D9" s="21">
        <v>2249</v>
      </c>
      <c r="E9" s="22">
        <v>49</v>
      </c>
      <c r="F9" s="22">
        <v>102</v>
      </c>
      <c r="G9" s="22">
        <v>25</v>
      </c>
      <c r="H9" s="23" t="s">
        <v>11</v>
      </c>
    </row>
    <row r="10" spans="1:14">
      <c r="A10" s="20" t="s">
        <v>53</v>
      </c>
      <c r="B10" s="21">
        <v>2988</v>
      </c>
      <c r="C10" s="21"/>
      <c r="D10" s="21">
        <v>2803</v>
      </c>
      <c r="E10" s="22">
        <v>64</v>
      </c>
      <c r="F10" s="22">
        <v>110</v>
      </c>
      <c r="G10" s="22">
        <v>11</v>
      </c>
      <c r="H10" s="23" t="s">
        <v>12</v>
      </c>
    </row>
    <row r="11" spans="1:14">
      <c r="A11" s="20" t="s">
        <v>54</v>
      </c>
      <c r="B11" s="21">
        <v>2099</v>
      </c>
      <c r="C11" s="21"/>
      <c r="D11" s="21">
        <v>1990</v>
      </c>
      <c r="E11" s="22">
        <v>16</v>
      </c>
      <c r="F11" s="22">
        <v>88</v>
      </c>
      <c r="G11" s="22">
        <v>5</v>
      </c>
      <c r="H11" s="23" t="s">
        <v>13</v>
      </c>
    </row>
    <row r="12" spans="1:14">
      <c r="A12" s="20" t="s">
        <v>41</v>
      </c>
      <c r="B12" s="21">
        <v>1811</v>
      </c>
      <c r="C12" s="21"/>
      <c r="D12" s="21">
        <v>1701</v>
      </c>
      <c r="E12" s="22">
        <v>12</v>
      </c>
      <c r="F12" s="22">
        <v>88</v>
      </c>
      <c r="G12" s="22">
        <v>10</v>
      </c>
      <c r="H12" s="23" t="s">
        <v>14</v>
      </c>
    </row>
    <row r="13" spans="1:14">
      <c r="A13" s="20" t="s">
        <v>55</v>
      </c>
      <c r="B13" s="21">
        <v>2538</v>
      </c>
      <c r="C13" s="21"/>
      <c r="D13" s="21">
        <v>2080</v>
      </c>
      <c r="E13" s="22">
        <v>11</v>
      </c>
      <c r="F13" s="22">
        <v>438</v>
      </c>
      <c r="G13" s="22">
        <v>9</v>
      </c>
      <c r="H13" s="23" t="s">
        <v>15</v>
      </c>
    </row>
    <row r="14" spans="1:14">
      <c r="A14" s="20" t="s">
        <v>16</v>
      </c>
      <c r="B14" s="21">
        <v>1552</v>
      </c>
      <c r="C14" s="21"/>
      <c r="D14" s="21">
        <v>1425</v>
      </c>
      <c r="E14" s="22">
        <v>23</v>
      </c>
      <c r="F14" s="22">
        <v>79</v>
      </c>
      <c r="G14" s="22">
        <v>25</v>
      </c>
      <c r="H14" s="23" t="s">
        <v>17</v>
      </c>
    </row>
    <row r="15" spans="1:14">
      <c r="A15" s="20" t="s">
        <v>18</v>
      </c>
      <c r="B15" s="21">
        <v>1449</v>
      </c>
      <c r="C15" s="21"/>
      <c r="D15" s="21">
        <v>1278</v>
      </c>
      <c r="E15" s="22">
        <v>24</v>
      </c>
      <c r="F15" s="22">
        <v>130</v>
      </c>
      <c r="G15" s="22">
        <v>17</v>
      </c>
      <c r="H15" s="23" t="s">
        <v>19</v>
      </c>
    </row>
    <row r="16" spans="1:14">
      <c r="A16" s="20" t="s">
        <v>20</v>
      </c>
      <c r="B16" s="21">
        <v>1526</v>
      </c>
      <c r="C16" s="21"/>
      <c r="D16" s="21">
        <v>1237</v>
      </c>
      <c r="E16" s="22">
        <v>72</v>
      </c>
      <c r="F16" s="22">
        <v>148</v>
      </c>
      <c r="G16" s="22">
        <v>69</v>
      </c>
      <c r="H16" s="23" t="s">
        <v>21</v>
      </c>
    </row>
    <row r="17" spans="1:19">
      <c r="A17" s="20" t="s">
        <v>56</v>
      </c>
      <c r="B17" s="21">
        <v>774</v>
      </c>
      <c r="C17" s="21"/>
      <c r="D17" s="21">
        <v>702</v>
      </c>
      <c r="E17" s="22">
        <v>6</v>
      </c>
      <c r="F17" s="22">
        <v>51</v>
      </c>
      <c r="G17" s="22">
        <v>15</v>
      </c>
      <c r="H17" s="23" t="s">
        <v>22</v>
      </c>
    </row>
    <row r="18" spans="1:19">
      <c r="A18" s="20" t="s">
        <v>23</v>
      </c>
      <c r="B18" s="21">
        <v>1060</v>
      </c>
      <c r="C18" s="21"/>
      <c r="D18" s="21">
        <v>950</v>
      </c>
      <c r="E18" s="22">
        <v>18</v>
      </c>
      <c r="F18" s="22">
        <v>78</v>
      </c>
      <c r="G18" s="22">
        <v>14</v>
      </c>
      <c r="H18" s="23" t="s">
        <v>24</v>
      </c>
    </row>
    <row r="19" spans="1:19">
      <c r="A19" s="20" t="s">
        <v>25</v>
      </c>
      <c r="B19" s="21">
        <v>260</v>
      </c>
      <c r="C19" s="21"/>
      <c r="D19" s="21">
        <v>228</v>
      </c>
      <c r="E19" s="22">
        <v>6</v>
      </c>
      <c r="F19" s="22">
        <v>13</v>
      </c>
      <c r="G19" s="22">
        <v>13</v>
      </c>
      <c r="H19" s="23" t="s">
        <v>26</v>
      </c>
    </row>
    <row r="20" spans="1:19">
      <c r="A20" s="20" t="s">
        <v>27</v>
      </c>
      <c r="B20" s="21">
        <v>793</v>
      </c>
      <c r="C20" s="21"/>
      <c r="D20" s="21">
        <v>636</v>
      </c>
      <c r="E20" s="22">
        <v>7</v>
      </c>
      <c r="F20" s="22">
        <v>135</v>
      </c>
      <c r="G20" s="22">
        <v>15</v>
      </c>
      <c r="H20" s="23" t="s">
        <v>28</v>
      </c>
    </row>
    <row r="21" spans="1:19">
      <c r="A21" s="20" t="s">
        <v>29</v>
      </c>
      <c r="B21" s="21">
        <v>567</v>
      </c>
      <c r="C21" s="21"/>
      <c r="D21" s="21">
        <v>526</v>
      </c>
      <c r="E21" s="22">
        <v>4</v>
      </c>
      <c r="F21" s="22">
        <v>22</v>
      </c>
      <c r="G21" s="22">
        <v>15</v>
      </c>
      <c r="H21" s="23" t="s">
        <v>30</v>
      </c>
    </row>
    <row r="22" spans="1:19">
      <c r="A22" s="20" t="s">
        <v>31</v>
      </c>
      <c r="B22" s="21">
        <v>768</v>
      </c>
      <c r="C22" s="21"/>
      <c r="D22" s="21">
        <v>653</v>
      </c>
      <c r="E22" s="22">
        <v>16</v>
      </c>
      <c r="F22" s="22">
        <v>87</v>
      </c>
      <c r="G22" s="22">
        <v>12</v>
      </c>
      <c r="H22" s="23" t="s">
        <v>32</v>
      </c>
    </row>
    <row r="23" spans="1:19">
      <c r="A23" s="20" t="s">
        <v>33</v>
      </c>
      <c r="B23" s="21">
        <v>1454</v>
      </c>
      <c r="C23" s="21"/>
      <c r="D23" s="21">
        <v>1077</v>
      </c>
      <c r="E23" s="22">
        <v>6</v>
      </c>
      <c r="F23" s="22">
        <v>309</v>
      </c>
      <c r="G23" s="22">
        <v>62</v>
      </c>
      <c r="H23" s="23" t="s">
        <v>34</v>
      </c>
    </row>
    <row r="24" spans="1:19">
      <c r="A24" s="20" t="s">
        <v>19</v>
      </c>
      <c r="B24" s="21">
        <v>1970</v>
      </c>
      <c r="C24" s="21"/>
      <c r="D24" s="21">
        <v>1721</v>
      </c>
      <c r="E24" s="22">
        <v>24</v>
      </c>
      <c r="F24" s="22">
        <v>149</v>
      </c>
      <c r="G24" s="22">
        <v>76</v>
      </c>
      <c r="H24" s="23" t="s">
        <v>35</v>
      </c>
    </row>
    <row r="25" spans="1:19">
      <c r="A25" s="20" t="s">
        <v>36</v>
      </c>
      <c r="B25" s="21">
        <v>1472</v>
      </c>
      <c r="C25" s="21"/>
      <c r="D25" s="21">
        <v>1357</v>
      </c>
      <c r="E25" s="22">
        <v>8</v>
      </c>
      <c r="F25" s="22">
        <v>73</v>
      </c>
      <c r="G25" s="22">
        <v>34</v>
      </c>
      <c r="H25" s="23" t="s">
        <v>37</v>
      </c>
    </row>
    <row r="26" spans="1:19">
      <c r="A26" s="20" t="s">
        <v>38</v>
      </c>
      <c r="B26" s="21">
        <v>2145</v>
      </c>
      <c r="C26" s="21"/>
      <c r="D26" s="21">
        <v>1951</v>
      </c>
      <c r="E26" s="22">
        <v>37</v>
      </c>
      <c r="F26" s="22">
        <v>124</v>
      </c>
      <c r="G26" s="22">
        <v>33</v>
      </c>
      <c r="H26" s="23" t="s">
        <v>39</v>
      </c>
    </row>
    <row r="27" spans="1:19">
      <c r="A27" s="20" t="s">
        <v>40</v>
      </c>
      <c r="B27" s="21">
        <v>1332</v>
      </c>
      <c r="C27" s="21"/>
      <c r="D27" s="21">
        <v>1279</v>
      </c>
      <c r="E27" s="22">
        <v>5</v>
      </c>
      <c r="F27" s="22">
        <v>17</v>
      </c>
      <c r="G27" s="22">
        <v>31</v>
      </c>
      <c r="H27" s="23" t="s">
        <v>41</v>
      </c>
    </row>
    <row r="28" spans="1:19">
      <c r="A28" s="24" t="s">
        <v>13</v>
      </c>
      <c r="B28" s="25">
        <v>3104</v>
      </c>
      <c r="C28" s="25"/>
      <c r="D28" s="25">
        <v>2966</v>
      </c>
      <c r="E28" s="26">
        <v>13</v>
      </c>
      <c r="F28" s="26">
        <v>93</v>
      </c>
      <c r="G28" s="26">
        <v>32</v>
      </c>
      <c r="H28" s="27" t="s">
        <v>42</v>
      </c>
    </row>
    <row r="29" spans="1:19" s="5" customFormat="1" ht="14.25">
      <c r="A29" s="4" t="s">
        <v>58</v>
      </c>
      <c r="F29" s="6"/>
      <c r="H29" s="36" t="s">
        <v>57</v>
      </c>
      <c r="K29" s="7"/>
      <c r="L29" s="7"/>
      <c r="N29" s="7"/>
      <c r="P29" s="8"/>
      <c r="Q29" s="8"/>
      <c r="S29" s="8"/>
    </row>
    <row r="39" spans="2:18" ht="63.75">
      <c r="O39" s="10" t="s">
        <v>48</v>
      </c>
      <c r="P39" s="11" t="s">
        <v>49</v>
      </c>
      <c r="Q39" s="11" t="s">
        <v>50</v>
      </c>
      <c r="R39" s="11" t="s">
        <v>51</v>
      </c>
    </row>
    <row r="40" spans="2:18">
      <c r="O40" s="29">
        <v>76.21552582586483</v>
      </c>
      <c r="P40" s="29">
        <v>13.713902238385939</v>
      </c>
      <c r="Q40" s="29">
        <v>5.7626531584188418</v>
      </c>
      <c r="R40" s="29">
        <v>4.3079187773303893</v>
      </c>
    </row>
    <row r="44" spans="2:18">
      <c r="E44" s="29"/>
      <c r="F44" s="29"/>
      <c r="G44" s="29"/>
      <c r="H44" s="29"/>
    </row>
    <row r="45" spans="2:18">
      <c r="E45" s="29"/>
      <c r="F45" s="29"/>
      <c r="G45" s="29"/>
      <c r="H45" s="29"/>
    </row>
    <row r="48" spans="2:18">
      <c r="B48" s="30"/>
      <c r="C48" s="30"/>
    </row>
  </sheetData>
  <mergeCells count="4">
    <mergeCell ref="A1:H1"/>
    <mergeCell ref="A2:H2"/>
    <mergeCell ref="A4:A5"/>
    <mergeCell ref="H4:H5"/>
  </mergeCells>
  <pageMargins left="0.7" right="0.7" top="0.75" bottom="0.75" header="0.3" footer="0.3"/>
  <colBreaks count="1" manualBreakCount="1">
    <brk id="9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4.2</vt:lpstr>
      <vt:lpstr>'4.2'!Print_Area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2013-07-02T08:42:18Z</cp:lastPrinted>
  <dcterms:created xsi:type="dcterms:W3CDTF">2013-04-22T08:56:04Z</dcterms:created>
  <dcterms:modified xsi:type="dcterms:W3CDTF">2013-07-02T08:44:58Z</dcterms:modified>
</cp:coreProperties>
</file>