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3" sheetId="12" r:id="rId1"/>
  </sheets>
  <calcPr calcId="124519"/>
</workbook>
</file>

<file path=xl/calcChain.xml><?xml version="1.0" encoding="utf-8"?>
<calcChain xmlns="http://schemas.openxmlformats.org/spreadsheetml/2006/main">
  <c r="D12" i="12"/>
  <c r="B14" l="1"/>
  <c r="B13"/>
  <c r="E12"/>
  <c r="F12"/>
  <c r="B12"/>
  <c r="B10" l="1"/>
  <c r="B9"/>
  <c r="F8"/>
  <c r="E8"/>
  <c r="D8"/>
  <c r="B8"/>
</calcChain>
</file>

<file path=xl/sharedStrings.xml><?xml version="1.0" encoding="utf-8"?>
<sst xmlns="http://schemas.openxmlformats.org/spreadsheetml/2006/main" count="28" uniqueCount="22">
  <si>
    <t>Total</t>
  </si>
  <si>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</si>
  <si>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</si>
  <si>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</si>
  <si>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</si>
  <si>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</si>
  <si>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</si>
  <si>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ޖުމްލަ</t>
  </si>
  <si>
    <t>ސަރަހައްދު</t>
  </si>
  <si>
    <t>ދިވެހިރާއްޖެ</t>
  </si>
  <si>
    <t>މާލެ</t>
  </si>
  <si>
    <t>އަތޮޅުތައް</t>
  </si>
  <si>
    <t>Government Schools</t>
  </si>
  <si>
    <t>ސަރުކާރުގެ މަދަރުސާތައް</t>
  </si>
  <si>
    <t>Private Schools</t>
  </si>
  <si>
    <t>އަމިއްލަ މަދަރުސާތައް</t>
  </si>
  <si>
    <t>Community School</t>
  </si>
  <si>
    <t>ޖަމާޢަތުގެ މަދަރުސާ</t>
  </si>
  <si>
    <t xml:space="preserve">ތާވަލް 7.13: އެއްދަންފަޅިއަށް ހިންގަމުންދާ ސްކޫލްތަކުގެ އަދަދު،  2011 - 2012 </t>
  </si>
  <si>
    <t>No: of Schools</t>
  </si>
  <si>
    <t>ސްކޫލްތަކުގެ އަދަދު</t>
  </si>
  <si>
    <t xml:space="preserve">TABLE 7.13: NUMBER OF SINGLE SESSION SCHOOLS,  2011 - 2012 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</si>
</sst>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#,##0;[Red]#,##0"/>
    <numFmt numFmtId="166" formatCode="#,##0.0_);[Red]\(#,##0.0\)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b/>
      <sz val="9"/>
      <color theme="1"/>
      <name val="Faruma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166" fontId="5" fillId="0" borderId="0"/>
    <xf numFmtId="165" fontId="5" fillId="0" borderId="0"/>
    <xf numFmtId="165" fontId="5" fillId="0" borderId="0"/>
  </cellStyleXfs>
  <cellXfs count="57">
    <xf numFmtId="0" fontId="0" fillId="0" borderId="0" xfId="0"/>
    <xf numFmtId="164" fontId="0" fillId="2" borderId="0" xfId="0" applyNumberFormat="1" applyFill="1"/>
    <xf numFmtId="0" fontId="10" fillId="2" borderId="6" xfId="0" applyNumberFormat="1" applyFont="1" applyFill="1" applyBorder="1" applyAlignment="1">
      <alignment horizontal="right" vertical="center"/>
    </xf>
    <xf numFmtId="0" fontId="9" fillId="2" borderId="9" xfId="0" applyNumberFormat="1" applyFont="1" applyFill="1" applyBorder="1" applyAlignment="1">
      <alignment horizontal="right" vertical="center"/>
    </xf>
    <xf numFmtId="164" fontId="8" fillId="2" borderId="0" xfId="3" applyNumberFormat="1" applyFont="1" applyFill="1" applyAlignment="1">
      <alignment horizontal="left" vertical="center"/>
    </xf>
    <xf numFmtId="164" fontId="4" fillId="2" borderId="0" xfId="0" applyNumberFormat="1" applyFont="1" applyFill="1" applyBorder="1" applyAlignment="1">
      <alignment horizontal="right" vertical="center"/>
    </xf>
    <xf numFmtId="0" fontId="12" fillId="2" borderId="4" xfId="0" applyNumberFormat="1" applyFont="1" applyFill="1" applyBorder="1"/>
    <xf numFmtId="0" fontId="2" fillId="2" borderId="6" xfId="0" applyNumberFormat="1" applyFont="1" applyFill="1" applyBorder="1"/>
    <xf numFmtId="0" fontId="6" fillId="2" borderId="3" xfId="0" applyNumberFormat="1" applyFont="1" applyFill="1" applyBorder="1" applyAlignment="1">
      <alignment vertical="center"/>
    </xf>
    <xf numFmtId="164" fontId="0" fillId="2" borderId="14" xfId="0" applyNumberFormat="1" applyFill="1" applyBorder="1"/>
    <xf numFmtId="0" fontId="11" fillId="2" borderId="6" xfId="0" applyNumberFormat="1" applyFont="1" applyFill="1" applyBorder="1" applyAlignment="1">
      <alignment horizontal="right" vertical="center"/>
    </xf>
    <xf numFmtId="0" fontId="12" fillId="2" borderId="12" xfId="0" applyNumberFormat="1" applyFont="1" applyFill="1" applyBorder="1" applyAlignment="1">
      <alignment horizontal="right" vertical="center"/>
    </xf>
    <xf numFmtId="0" fontId="12" fillId="2" borderId="12" xfId="0" applyNumberFormat="1" applyFont="1" applyFill="1" applyBorder="1" applyAlignment="1">
      <alignment horizontal="right" vertical="center" wrapText="1"/>
    </xf>
    <xf numFmtId="0" fontId="12" fillId="2" borderId="12" xfId="0" applyNumberFormat="1" applyFont="1" applyFill="1" applyBorder="1" applyAlignment="1">
      <alignment vertical="center" wrapText="1"/>
    </xf>
    <xf numFmtId="0" fontId="12" fillId="2" borderId="0" xfId="0" applyNumberFormat="1" applyFont="1" applyFill="1" applyBorder="1"/>
    <xf numFmtId="0" fontId="7" fillId="2" borderId="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0" fontId="11" fillId="2" borderId="8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left" vertical="center"/>
    </xf>
    <xf numFmtId="164" fontId="1" fillId="2" borderId="0" xfId="0" applyNumberFormat="1" applyFont="1" applyFill="1"/>
    <xf numFmtId="0" fontId="2" fillId="2" borderId="0" xfId="0" applyNumberFormat="1" applyFont="1" applyFill="1" applyBorder="1"/>
    <xf numFmtId="3" fontId="3" fillId="2" borderId="2" xfId="1" applyNumberFormat="1" applyFont="1" applyFill="1" applyBorder="1" applyAlignment="1">
      <alignment horizontal="right" vertical="center" wrapText="1"/>
    </xf>
    <xf numFmtId="3" fontId="3" fillId="2" borderId="10" xfId="1" applyNumberFormat="1" applyFont="1" applyFill="1" applyBorder="1" applyAlignment="1">
      <alignment horizontal="right" vertical="center" wrapText="1"/>
    </xf>
    <xf numFmtId="3" fontId="3" fillId="2" borderId="21" xfId="1" applyNumberFormat="1" applyFont="1" applyFill="1" applyBorder="1" applyAlignment="1">
      <alignment horizontal="right" vertical="center" wrapText="1"/>
    </xf>
    <xf numFmtId="0" fontId="3" fillId="2" borderId="21" xfId="0" applyNumberFormat="1" applyFont="1" applyFill="1" applyBorder="1" applyAlignment="1">
      <alignment horizontal="right" vertical="center" wrapText="1"/>
    </xf>
    <xf numFmtId="0" fontId="3" fillId="2" borderId="20" xfId="0" applyNumberFormat="1" applyFont="1" applyFill="1" applyBorder="1" applyAlignment="1">
      <alignment horizontal="right" vertical="center" wrapText="1"/>
    </xf>
    <xf numFmtId="0" fontId="3" fillId="2" borderId="17" xfId="0" applyNumberFormat="1" applyFont="1" applyFill="1" applyBorder="1" applyAlignment="1">
      <alignment horizontal="right" vertical="center"/>
    </xf>
    <xf numFmtId="0" fontId="12" fillId="2" borderId="18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readingOrder="1"/>
    </xf>
    <xf numFmtId="0" fontId="6" fillId="2" borderId="6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 wrapText="1"/>
    </xf>
    <xf numFmtId="0" fontId="14" fillId="2" borderId="9" xfId="0" applyNumberFormat="1" applyFont="1" applyFill="1" applyBorder="1" applyAlignment="1">
      <alignment horizontal="left" vertical="center"/>
    </xf>
    <xf numFmtId="0" fontId="0" fillId="2" borderId="0" xfId="0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 applyAlignment="1">
      <alignment horizontal="right" vertical="center" wrapText="1"/>
    </xf>
    <xf numFmtId="0" fontId="14" fillId="2" borderId="19" xfId="0" applyNumberFormat="1" applyFont="1" applyFill="1" applyBorder="1" applyAlignment="1">
      <alignment horizontal="left" vertical="center"/>
    </xf>
    <xf numFmtId="0" fontId="0" fillId="2" borderId="19" xfId="0" applyNumberFormat="1" applyFont="1" applyFill="1" applyBorder="1" applyAlignment="1">
      <alignment horizontal="right" vertical="center"/>
    </xf>
    <xf numFmtId="0" fontId="9" fillId="2" borderId="19" xfId="0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right" vertical="center"/>
    </xf>
    <xf numFmtId="0" fontId="0" fillId="2" borderId="1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right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3" fillId="2" borderId="12" xfId="0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horizontal="right" vertical="center" wrapText="1"/>
    </xf>
    <xf numFmtId="3" fontId="3" fillId="2" borderId="7" xfId="1" applyNumberFormat="1" applyFont="1" applyFill="1" applyBorder="1" applyAlignment="1">
      <alignment horizontal="right" vertical="center" wrapText="1"/>
    </xf>
    <xf numFmtId="0" fontId="6" fillId="2" borderId="11" xfId="0" applyNumberFormat="1" applyFont="1" applyFill="1" applyBorder="1" applyAlignment="1">
      <alignment horizontal="left" vertical="center"/>
    </xf>
    <xf numFmtId="0" fontId="6" fillId="2" borderId="2" xfId="0" applyNumberFormat="1" applyFont="1" applyFill="1" applyBorder="1" applyAlignment="1">
      <alignment horizontal="left" vertical="center"/>
    </xf>
    <xf numFmtId="0" fontId="6" fillId="2" borderId="16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left" vertical="center"/>
    </xf>
    <xf numFmtId="0" fontId="10" fillId="2" borderId="15" xfId="0" applyNumberFormat="1" applyFont="1" applyFill="1" applyBorder="1" applyAlignment="1">
      <alignment horizontal="center" vertical="center"/>
    </xf>
    <xf numFmtId="0" fontId="10" fillId="2" borderId="0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 readingOrder="1"/>
    </xf>
    <xf numFmtId="164" fontId="13" fillId="2" borderId="0" xfId="0" applyNumberFormat="1" applyFont="1" applyFill="1" applyBorder="1" applyAlignment="1">
      <alignment horizontal="center" vertical="center" readingOrder="1"/>
    </xf>
  </cellXfs>
  <cellStyles count="6">
    <cellStyle name="Normal" xfId="0" builtinId="0"/>
    <cellStyle name="Normal 2 2 2" xfId="2"/>
    <cellStyle name="Normal 6" xfId="5"/>
    <cellStyle name="Normal 7" xfId="4"/>
    <cellStyle name="Normal 8" xfId="3"/>
    <cellStyle name="Normal_II-15(Population)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A18"/>
  <sheetViews>
    <sheetView tabSelected="1" workbookViewId="0">
      <selection activeCell="F20" sqref="F20"/>
    </sheetView>
  </sheetViews>
  <sheetFormatPr defaultRowHeight="15"/>
  <cols>
    <col min="1" max="1" width="11.28515625" style="1" customWidth="1"/>
    <col min="2" max="2" width="14.140625" style="1" customWidth="1"/>
    <col min="3" max="3" width="1.7109375" style="1" customWidth="1"/>
    <col min="4" max="4" width="17.7109375" style="1" customWidth="1"/>
    <col min="5" max="6" width="17" style="1" customWidth="1"/>
    <col min="7" max="7" width="12.85546875" style="1" customWidth="1"/>
    <col min="8" max="8" width="13.42578125" style="1" customWidth="1"/>
    <col min="9" max="10" width="9.140625" style="1"/>
    <col min="11" max="11" width="11.42578125" style="1" customWidth="1"/>
    <col min="12" max="12" width="16.5703125" style="1" customWidth="1"/>
    <col min="13" max="13" width="15.28515625" style="1" customWidth="1"/>
    <col min="14" max="16384" width="9.140625" style="1"/>
  </cols>
  <sheetData>
    <row r="1" spans="1:16381" ht="18.75" customHeight="1">
      <c r="A1" s="53" t="s">
        <v>18</v>
      </c>
      <c r="B1" s="54"/>
      <c r="C1" s="54"/>
      <c r="D1" s="54"/>
      <c r="E1" s="54"/>
      <c r="F1" s="54"/>
      <c r="G1" s="54"/>
      <c r="H1" s="29"/>
    </row>
    <row r="2" spans="1:16381" ht="13.5" customHeight="1">
      <c r="A2" s="55" t="s">
        <v>21</v>
      </c>
      <c r="B2" s="56"/>
      <c r="C2" s="56"/>
      <c r="D2" s="56"/>
      <c r="E2" s="56"/>
      <c r="F2" s="56"/>
      <c r="G2" s="56"/>
      <c r="H2" s="30"/>
    </row>
    <row r="3" spans="1:16381" ht="3" customHeight="1"/>
    <row r="4" spans="1:16381" ht="18" customHeight="1">
      <c r="A4" s="44" t="s">
        <v>6</v>
      </c>
      <c r="B4" s="47" t="s">
        <v>0</v>
      </c>
      <c r="C4" s="22"/>
      <c r="D4" s="27" t="s">
        <v>19</v>
      </c>
      <c r="E4" s="8"/>
      <c r="F4" s="28" t="s">
        <v>20</v>
      </c>
      <c r="G4" s="9"/>
    </row>
    <row r="5" spans="1:16381" ht="18" customHeight="1">
      <c r="A5" s="45"/>
      <c r="B5" s="48"/>
      <c r="C5" s="23"/>
      <c r="D5" s="24" t="s">
        <v>12</v>
      </c>
      <c r="E5" s="25" t="s">
        <v>14</v>
      </c>
      <c r="F5" s="26" t="s">
        <v>16</v>
      </c>
      <c r="G5" s="10" t="s">
        <v>8</v>
      </c>
    </row>
    <row r="6" spans="1:16381" ht="16.5" customHeight="1">
      <c r="A6" s="46"/>
      <c r="B6" s="11" t="s">
        <v>7</v>
      </c>
      <c r="C6" s="11"/>
      <c r="D6" s="12" t="s">
        <v>13</v>
      </c>
      <c r="E6" s="12" t="s">
        <v>15</v>
      </c>
      <c r="F6" s="13" t="s">
        <v>17</v>
      </c>
      <c r="G6" s="18"/>
      <c r="I6" s="6"/>
      <c r="J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</row>
    <row r="7" spans="1:16381" ht="20.25" customHeight="1">
      <c r="A7" s="49">
        <v>2011</v>
      </c>
      <c r="B7" s="50"/>
      <c r="C7" s="50"/>
      <c r="D7" s="50"/>
      <c r="E7" s="50"/>
      <c r="F7" s="50"/>
      <c r="G7" s="51"/>
      <c r="I7" s="14"/>
      <c r="J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  <c r="XEU7" s="14"/>
      <c r="XEV7" s="14"/>
      <c r="XEW7" s="14"/>
      <c r="XEX7" s="14"/>
      <c r="XEY7" s="14"/>
      <c r="XEZ7" s="14"/>
      <c r="XFA7" s="14"/>
    </row>
    <row r="8" spans="1:16381" s="20" customFormat="1" ht="20.25" customHeight="1">
      <c r="A8" s="31" t="s">
        <v>1</v>
      </c>
      <c r="B8" s="32">
        <f>SUM(D8:F8)</f>
        <v>116</v>
      </c>
      <c r="C8" s="32"/>
      <c r="D8" s="33">
        <f>D9+D10</f>
        <v>113</v>
      </c>
      <c r="E8" s="33">
        <f>E9+E10</f>
        <v>2</v>
      </c>
      <c r="F8" s="33">
        <f>F9+F10</f>
        <v>1</v>
      </c>
      <c r="G8" s="2" t="s">
        <v>9</v>
      </c>
    </row>
    <row r="9" spans="1:16381" ht="20.25" customHeight="1">
      <c r="A9" s="34" t="s">
        <v>2</v>
      </c>
      <c r="B9" s="35">
        <f>SUM(D9:F9)</f>
        <v>7</v>
      </c>
      <c r="C9" s="35"/>
      <c r="D9" s="36">
        <v>4</v>
      </c>
      <c r="E9" s="36">
        <v>2</v>
      </c>
      <c r="F9" s="36">
        <v>1</v>
      </c>
      <c r="G9" s="3" t="s">
        <v>10</v>
      </c>
    </row>
    <row r="10" spans="1:16381" ht="20.25" customHeight="1">
      <c r="A10" s="37" t="s">
        <v>3</v>
      </c>
      <c r="B10" s="38">
        <f>SUM(D10:F10)</f>
        <v>109</v>
      </c>
      <c r="C10" s="38"/>
      <c r="D10" s="38">
        <v>109</v>
      </c>
      <c r="E10" s="38">
        <v>0</v>
      </c>
      <c r="F10" s="38">
        <v>0</v>
      </c>
      <c r="G10" s="39" t="s">
        <v>11</v>
      </c>
    </row>
    <row r="11" spans="1:16381" ht="20.25" customHeight="1">
      <c r="A11" s="52">
        <v>2012</v>
      </c>
      <c r="B11" s="52"/>
      <c r="C11" s="52"/>
      <c r="D11" s="52"/>
      <c r="E11" s="52"/>
      <c r="F11" s="52"/>
      <c r="G11" s="52"/>
    </row>
    <row r="12" spans="1:16381" s="20" customFormat="1" ht="20.25" customHeight="1">
      <c r="A12" s="31" t="s">
        <v>1</v>
      </c>
      <c r="B12" s="32">
        <f>SUM(B13:B14)</f>
        <v>117</v>
      </c>
      <c r="C12" s="32"/>
      <c r="D12" s="32">
        <f>SUM(D13:D14)</f>
        <v>114</v>
      </c>
      <c r="E12" s="32">
        <f t="shared" ref="E12:F12" si="0">SUM(E13:E14)</f>
        <v>2</v>
      </c>
      <c r="F12" s="32">
        <f t="shared" si="0"/>
        <v>1</v>
      </c>
      <c r="G12" s="2" t="s">
        <v>9</v>
      </c>
    </row>
    <row r="13" spans="1:16381" ht="20.25" customHeight="1">
      <c r="A13" s="34" t="s">
        <v>2</v>
      </c>
      <c r="B13" s="32">
        <f>SUM(D13:F13)</f>
        <v>7</v>
      </c>
      <c r="C13" s="35"/>
      <c r="D13" s="36">
        <v>4</v>
      </c>
      <c r="E13" s="36">
        <v>2</v>
      </c>
      <c r="F13" s="36">
        <v>1</v>
      </c>
      <c r="G13" s="3" t="s">
        <v>10</v>
      </c>
    </row>
    <row r="14" spans="1:16381" ht="20.25" customHeight="1">
      <c r="A14" s="40" t="s">
        <v>3</v>
      </c>
      <c r="B14" s="41">
        <f>SUM(D14:F14)</f>
        <v>110</v>
      </c>
      <c r="C14" s="42"/>
      <c r="D14" s="42">
        <v>110</v>
      </c>
      <c r="E14" s="42">
        <v>0</v>
      </c>
      <c r="F14" s="42">
        <v>0</v>
      </c>
      <c r="G14" s="43" t="s">
        <v>11</v>
      </c>
    </row>
    <row r="15" spans="1:16381" ht="15.75" customHeight="1">
      <c r="A15" s="4" t="s">
        <v>4</v>
      </c>
      <c r="B15" s="7"/>
      <c r="C15" s="21"/>
      <c r="D15" s="15"/>
      <c r="E15" s="15"/>
      <c r="F15" s="15"/>
      <c r="G15" s="5" t="s">
        <v>5</v>
      </c>
    </row>
    <row r="16" spans="1:16381" ht="15.75" customHeight="1">
      <c r="A16" s="19"/>
      <c r="B16" s="15"/>
      <c r="C16" s="15"/>
      <c r="D16" s="16"/>
      <c r="E16" s="15"/>
      <c r="F16" s="15"/>
      <c r="G16" s="15"/>
      <c r="H16" s="17"/>
    </row>
    <row r="18" spans="1:8" ht="17.25">
      <c r="A18" s="19"/>
      <c r="B18" s="15"/>
      <c r="C18" s="15"/>
      <c r="D18" s="16"/>
      <c r="E18" s="15"/>
      <c r="F18" s="15"/>
      <c r="G18" s="15"/>
      <c r="H18" s="17"/>
    </row>
  </sheetData>
  <mergeCells count="6">
    <mergeCell ref="A4:A6"/>
    <mergeCell ref="B4:B5"/>
    <mergeCell ref="A7:G7"/>
    <mergeCell ref="A11:G11"/>
    <mergeCell ref="A1:G1"/>
    <mergeCell ref="A2:G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2013-09-03T09:52:16Z</dcterms:modified>
</cp:coreProperties>
</file>