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44" windowWidth="15252" windowHeight="8688"/>
  </bookViews>
  <sheets>
    <sheet name="1.4" sheetId="4" r:id="rId1"/>
  </sheets>
  <calcPr calcId="124519"/>
</workbook>
</file>

<file path=xl/calcChain.xml><?xml version="1.0" encoding="utf-8"?>
<calcChain xmlns="http://schemas.openxmlformats.org/spreadsheetml/2006/main">
  <c r="B12" i="4"/>
  <c r="B11"/>
  <c r="B10"/>
  <c r="B9"/>
  <c r="B8"/>
</calcChain>
</file>

<file path=xl/sharedStrings.xml><?xml version="1.0" encoding="utf-8"?>
<sst xmlns="http://schemas.openxmlformats.org/spreadsheetml/2006/main" count="42" uniqueCount="42">
  <si>
    <t>Locality</t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</si>
  <si>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</si>
  <si>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</si>
  <si>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</si>
  <si>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</si>
  <si>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</si>
  <si>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</si>
  <si>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</si>
  <si>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</si>
  <si>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</si>
  <si>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</si>
  <si>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</si>
  <si>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</si>
  <si>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cnwt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</si>
  <si>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</si>
  <si>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</si>
  <si>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</si>
  <si>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</si>
  <si>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</si>
  <si>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</si>
  <si>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</si>
  <si>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</si>
  <si>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</si>
  <si>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</si>
  <si>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</si>
  <si>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</si>
  <si>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Male'</t>
  </si>
  <si>
    <t>S.Gan</t>
  </si>
  <si>
    <t>cnwg .s</t>
  </si>
  <si>
    <t>HDh.Hanimaadhoo</t>
  </si>
  <si>
    <t>UdWminwh .dh</t>
  </si>
  <si>
    <t>L.Kadhdhoo</t>
  </si>
  <si>
    <t>Udcawk .l</t>
  </si>
  <si>
    <t>GDh.Kaadedhdhoo</t>
  </si>
  <si>
    <t>Source: Maldives Meteorological Service</t>
  </si>
  <si>
    <t>Yearly average</t>
  </si>
  <si>
    <r>
      <t xml:space="preserve"> cjercvea eg</t>
    </r>
    <r>
      <rPr>
        <b/>
        <sz val="9"/>
        <rFont val="Faruma"/>
      </rPr>
      <t>އަހަރު</t>
    </r>
  </si>
  <si>
    <t>elWM</t>
  </si>
  <si>
    <t>UdcaeDWk .dg</t>
  </si>
  <si>
    <t>2013 ,cnujETcneswp ,cnwkctet egiawv cnutogeguhwmcswm : 1.4 clwvWt</t>
  </si>
  <si>
    <t>Table 1.4 :  RELATIVE HUMIDITY IN PERCENTAGE BY MONTH , 2013</t>
  </si>
  <si>
    <t xml:space="preserve"> csivrws clwkijoloroaiTIm cscviDclOm :ctWrwf ivcaedutWmUluAwm</t>
  </si>
</sst>
</file>

<file path=xl/styles.xml><?xml version="1.0" encoding="utf-8"?>
<styleSheet xmlns="http://schemas.openxmlformats.org/spreadsheetml/2006/main">
  <numFmts count="1">
    <numFmt numFmtId="164" formatCode="#,##0.0"/>
  </numFmts>
  <fonts count="17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andhoo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_Randhoo"/>
    </font>
    <font>
      <sz val="11"/>
      <name val="Calibri"/>
      <family val="2"/>
      <scheme val="minor"/>
    </font>
    <font>
      <sz val="10"/>
      <name val="A_Randhoo"/>
    </font>
    <font>
      <i/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0"/>
      <name val="Faruma"/>
    </font>
    <font>
      <sz val="10"/>
      <color indexed="8"/>
      <name val="Arial"/>
      <family val="2"/>
    </font>
    <font>
      <sz val="9"/>
      <name val="A_Randhoo"/>
    </font>
    <font>
      <i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5" fillId="2" borderId="1" xfId="0" applyFont="1" applyFill="1" applyBorder="1" applyAlignment="1" applyProtection="1">
      <alignment horizontal="center" vertical="center"/>
      <protection hidden="1"/>
    </xf>
    <xf numFmtId="0" fontId="6" fillId="2" borderId="0" xfId="0" applyFont="1" applyFill="1" applyAlignment="1">
      <alignment horizontal="right" vertical="center"/>
    </xf>
    <xf numFmtId="0" fontId="9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right" vertical="center"/>
      <protection hidden="1"/>
    </xf>
    <xf numFmtId="0" fontId="0" fillId="2" borderId="0" xfId="0" applyFill="1"/>
    <xf numFmtId="0" fontId="1" fillId="2" borderId="0" xfId="0" applyFont="1" applyFill="1" applyProtection="1">
      <protection hidden="1"/>
    </xf>
    <xf numFmtId="0" fontId="7" fillId="2" borderId="0" xfId="0" applyFont="1" applyFill="1" applyProtection="1">
      <protection hidden="1"/>
    </xf>
    <xf numFmtId="0" fontId="11" fillId="2" borderId="0" xfId="0" applyFont="1" applyFill="1" applyBorder="1" applyAlignment="1" applyProtection="1">
      <alignment horizontal="center"/>
      <protection hidden="1"/>
    </xf>
    <xf numFmtId="0" fontId="13" fillId="2" borderId="0" xfId="0" applyFont="1" applyFill="1" applyAlignment="1">
      <alignment horizontal="right" vertical="center"/>
    </xf>
    <xf numFmtId="164" fontId="10" fillId="2" borderId="1" xfId="0" applyNumberFormat="1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164" fontId="10" fillId="2" borderId="0" xfId="0" applyNumberFormat="1" applyFont="1" applyFill="1" applyBorder="1" applyAlignment="1" applyProtection="1">
      <alignment horizontal="right" vertical="center"/>
      <protection hidden="1"/>
    </xf>
    <xf numFmtId="0" fontId="4" fillId="2" borderId="0" xfId="0" applyFont="1" applyFill="1" applyBorder="1" applyAlignment="1" applyProtection="1">
      <alignment horizontal="left" vertical="center"/>
      <protection hidden="1"/>
    </xf>
    <xf numFmtId="0" fontId="4" fillId="2" borderId="1" xfId="0" applyFont="1" applyFill="1" applyBorder="1" applyAlignment="1" applyProtection="1">
      <alignment horizontal="lef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Border="1" applyProtection="1">
      <protection hidden="1"/>
    </xf>
    <xf numFmtId="164" fontId="3" fillId="2" borderId="1" xfId="0" applyNumberFormat="1" applyFont="1" applyFill="1" applyBorder="1" applyAlignment="1" applyProtection="1">
      <alignment horizontal="center" vertical="center"/>
      <protection hidden="1"/>
    </xf>
    <xf numFmtId="164" fontId="3" fillId="2" borderId="0" xfId="0" applyNumberFormat="1" applyFont="1" applyFill="1" applyBorder="1" applyAlignment="1" applyProtection="1">
      <alignment horizontal="center" vertical="center" wrapText="1"/>
      <protection hidden="1"/>
    </xf>
    <xf numFmtId="1" fontId="3" fillId="2" borderId="0" xfId="0" applyNumberFormat="1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Alignment="1" applyProtection="1">
      <alignment vertical="center"/>
      <protection hidden="1"/>
    </xf>
    <xf numFmtId="1" fontId="3" fillId="2" borderId="1" xfId="0" applyNumberFormat="1" applyFont="1" applyFill="1" applyBorder="1" applyAlignment="1" applyProtection="1">
      <alignment horizontal="right" vertical="center"/>
      <protection hidden="1"/>
    </xf>
    <xf numFmtId="0" fontId="8" fillId="2" borderId="1" xfId="0" applyFont="1" applyFill="1" applyBorder="1" applyAlignment="1" applyProtection="1">
      <alignment horizontal="right" vertical="center"/>
      <protection hidden="1"/>
    </xf>
    <xf numFmtId="0" fontId="4" fillId="2" borderId="0" xfId="0" applyFont="1" applyFill="1" applyBorder="1" applyProtection="1">
      <protection hidden="1"/>
    </xf>
    <xf numFmtId="1" fontId="4" fillId="2" borderId="0" xfId="0" applyNumberFormat="1" applyFont="1" applyFill="1" applyAlignment="1">
      <alignment horizontal="right" vertical="center"/>
    </xf>
    <xf numFmtId="1" fontId="4" fillId="2" borderId="0" xfId="0" applyNumberFormat="1" applyFont="1" applyFill="1" applyBorder="1" applyAlignment="1">
      <alignment horizontal="right" vertical="center"/>
    </xf>
    <xf numFmtId="1" fontId="4" fillId="2" borderId="1" xfId="0" applyNumberFormat="1" applyFont="1" applyFill="1" applyBorder="1" applyAlignment="1">
      <alignment horizontal="right" vertical="center"/>
    </xf>
    <xf numFmtId="0" fontId="16" fillId="2" borderId="0" xfId="0" applyFont="1" applyFill="1" applyBorder="1" applyAlignment="1" applyProtection="1">
      <alignment horizontal="left" vertical="center"/>
      <protection hidden="1"/>
    </xf>
    <xf numFmtId="0" fontId="15" fillId="2" borderId="0" xfId="0" applyFont="1" applyFill="1" applyBorder="1" applyAlignment="1" applyProtection="1">
      <alignment horizontal="right" vertical="center"/>
      <protection hidden="1"/>
    </xf>
    <xf numFmtId="0" fontId="3" fillId="2" borderId="0" xfId="0" applyFont="1" applyFill="1" applyBorder="1" applyAlignment="1" applyProtection="1">
      <alignment horizontal="center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0" fontId="10" fillId="2" borderId="1" xfId="0" applyFont="1" applyFill="1" applyBorder="1" applyAlignment="1" applyProtection="1">
      <alignment horizontal="left" vertical="center"/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6" fillId="2" borderId="2" xfId="0" applyFont="1" applyFill="1" applyBorder="1" applyAlignment="1" applyProtection="1">
      <alignment horizontal="center" vertical="center" wrapText="1"/>
      <protection hidden="1"/>
    </xf>
    <xf numFmtId="0" fontId="6" fillId="2" borderId="1" xfId="0" applyFont="1" applyFill="1" applyBorder="1" applyAlignment="1" applyProtection="1">
      <alignment horizontal="center" vertical="center" wrapText="1"/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14"/>
  <sheetViews>
    <sheetView tabSelected="1" workbookViewId="0">
      <selection activeCell="A2" sqref="A2:O2"/>
    </sheetView>
  </sheetViews>
  <sheetFormatPr defaultRowHeight="14.4"/>
  <cols>
    <col min="1" max="1" width="15.88671875" style="5" customWidth="1"/>
    <col min="2" max="2" width="12" style="5" customWidth="1"/>
    <col min="3" max="14" width="7.44140625" style="5" customWidth="1"/>
    <col min="15" max="15" width="13.44140625" style="5" customWidth="1"/>
    <col min="16" max="16384" width="8.88671875" style="5"/>
  </cols>
  <sheetData>
    <row r="2" spans="1:15" s="16" customFormat="1" ht="19.2" customHeight="1">
      <c r="A2" s="32" t="s">
        <v>39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</row>
    <row r="3" spans="1:15" s="7" customFormat="1" ht="15.6" customHeight="1">
      <c r="A3" s="29" t="s">
        <v>40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</row>
    <row r="4" spans="1:15" s="7" customFormat="1" ht="7.2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s="6" customFormat="1" ht="18.600000000000001">
      <c r="A5" s="30" t="s">
        <v>0</v>
      </c>
      <c r="B5" s="8" t="s">
        <v>36</v>
      </c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9" t="s">
        <v>9</v>
      </c>
      <c r="L5" s="2" t="s">
        <v>10</v>
      </c>
      <c r="M5" s="2" t="s">
        <v>11</v>
      </c>
      <c r="N5" s="2" t="s">
        <v>12</v>
      </c>
      <c r="O5" s="33" t="s">
        <v>13</v>
      </c>
    </row>
    <row r="6" spans="1:15" s="6" customFormat="1" ht="13.8">
      <c r="A6" s="31"/>
      <c r="B6" s="17" t="s">
        <v>35</v>
      </c>
      <c r="C6" s="10" t="s">
        <v>14</v>
      </c>
      <c r="D6" s="10" t="s">
        <v>15</v>
      </c>
      <c r="E6" s="10" t="s">
        <v>16</v>
      </c>
      <c r="F6" s="10" t="s">
        <v>17</v>
      </c>
      <c r="G6" s="10" t="s">
        <v>18</v>
      </c>
      <c r="H6" s="10" t="s">
        <v>19</v>
      </c>
      <c r="I6" s="10" t="s">
        <v>20</v>
      </c>
      <c r="J6" s="10" t="s">
        <v>21</v>
      </c>
      <c r="K6" s="10" t="s">
        <v>22</v>
      </c>
      <c r="L6" s="10" t="s">
        <v>23</v>
      </c>
      <c r="M6" s="10" t="s">
        <v>24</v>
      </c>
      <c r="N6" s="10" t="s">
        <v>25</v>
      </c>
      <c r="O6" s="34"/>
    </row>
    <row r="7" spans="1:15" s="6" customFormat="1" ht="16.5" customHeight="1">
      <c r="A7" s="11"/>
      <c r="B7" s="18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4"/>
    </row>
    <row r="8" spans="1:15" s="20" customFormat="1" ht="16.2">
      <c r="A8" s="13" t="s">
        <v>26</v>
      </c>
      <c r="B8" s="19">
        <f>AVERAGE(C8:N8)</f>
        <v>78.239010496671781</v>
      </c>
      <c r="C8" s="24">
        <v>76.612903225806448</v>
      </c>
      <c r="D8" s="24">
        <v>78.392857142857139</v>
      </c>
      <c r="E8" s="24">
        <v>78.258064516129039</v>
      </c>
      <c r="F8" s="24">
        <v>75.933333333333337</v>
      </c>
      <c r="G8" s="24">
        <v>82.903225806451616</v>
      </c>
      <c r="H8" s="24">
        <v>80.36666666666666</v>
      </c>
      <c r="I8" s="24">
        <v>76.41935483870968</v>
      </c>
      <c r="J8" s="24">
        <v>76.548387096774192</v>
      </c>
      <c r="K8" s="24">
        <v>76.966666666666669</v>
      </c>
      <c r="L8" s="24">
        <v>79.58064516129032</v>
      </c>
      <c r="M8" s="24">
        <v>78.466666666666669</v>
      </c>
      <c r="N8" s="24">
        <v>78.41935483870968</v>
      </c>
      <c r="O8" s="15" t="s">
        <v>37</v>
      </c>
    </row>
    <row r="9" spans="1:15" s="20" customFormat="1" ht="16.2">
      <c r="A9" s="13" t="s">
        <v>29</v>
      </c>
      <c r="B9" s="19">
        <f>AVERAGE(C9:N9)</f>
        <v>80.852374551971323</v>
      </c>
      <c r="C9" s="24">
        <v>78.354838709677423</v>
      </c>
      <c r="D9" s="24">
        <v>78.25</v>
      </c>
      <c r="E9" s="24">
        <v>79.354838709677423</v>
      </c>
      <c r="F9" s="24">
        <v>74.900000000000006</v>
      </c>
      <c r="G9" s="24">
        <v>83.677419354838705</v>
      </c>
      <c r="H9" s="24">
        <v>84.966666666666669</v>
      </c>
      <c r="I9" s="24">
        <v>83.161290322580641</v>
      </c>
      <c r="J9" s="24">
        <v>82.709677419354833</v>
      </c>
      <c r="K9" s="24">
        <v>83.266666666666666</v>
      </c>
      <c r="L9" s="24">
        <v>79.677419354838705</v>
      </c>
      <c r="M9" s="24">
        <v>82.2</v>
      </c>
      <c r="N9" s="24">
        <v>79.709677419354833</v>
      </c>
      <c r="O9" s="15" t="s">
        <v>30</v>
      </c>
    </row>
    <row r="10" spans="1:15" s="20" customFormat="1" ht="16.2">
      <c r="A10" s="13" t="s">
        <v>31</v>
      </c>
      <c r="B10" s="19">
        <f>AVERAGE(C10:N10)</f>
        <v>79.150948584847356</v>
      </c>
      <c r="C10" s="25">
        <v>75.225806451612897</v>
      </c>
      <c r="D10" s="25">
        <v>79.793103448275858</v>
      </c>
      <c r="E10" s="25">
        <v>76.129032258064512</v>
      </c>
      <c r="F10" s="25">
        <v>78.833333333333329</v>
      </c>
      <c r="G10" s="25">
        <v>79.516129032258064</v>
      </c>
      <c r="H10" s="25">
        <v>77.833333333333329</v>
      </c>
      <c r="I10" s="25">
        <v>77.645161290322577</v>
      </c>
      <c r="J10" s="25">
        <v>78.41935483870968</v>
      </c>
      <c r="K10" s="25">
        <v>80.2</v>
      </c>
      <c r="L10" s="25">
        <v>82.354838709677423</v>
      </c>
      <c r="M10" s="25">
        <v>82.7</v>
      </c>
      <c r="N10" s="25">
        <v>81.161290322580641</v>
      </c>
      <c r="O10" s="15" t="s">
        <v>32</v>
      </c>
    </row>
    <row r="11" spans="1:15" s="20" customFormat="1" ht="16.2">
      <c r="A11" s="13" t="s">
        <v>33</v>
      </c>
      <c r="B11" s="19">
        <f>AVERAGE(C11:N11)</f>
        <v>82.793157962109589</v>
      </c>
      <c r="C11" s="25">
        <v>79.903225806451616</v>
      </c>
      <c r="D11" s="25">
        <v>80.607142857142861</v>
      </c>
      <c r="E11" s="25">
        <v>81.677419354838705</v>
      </c>
      <c r="F11" s="25">
        <v>82.63333333333334</v>
      </c>
      <c r="G11" s="25">
        <v>83.774193548387103</v>
      </c>
      <c r="H11" s="25">
        <v>82.4</v>
      </c>
      <c r="I11" s="25">
        <v>81.322580645161295</v>
      </c>
      <c r="J11" s="25">
        <v>83.903225806451616</v>
      </c>
      <c r="K11" s="25">
        <v>81.233333333333334</v>
      </c>
      <c r="L11" s="25">
        <v>83.870967741935488</v>
      </c>
      <c r="M11" s="25">
        <v>85.966666666666669</v>
      </c>
      <c r="N11" s="25">
        <v>86.225806451612897</v>
      </c>
      <c r="O11" s="15" t="s">
        <v>38</v>
      </c>
    </row>
    <row r="12" spans="1:15" s="20" customFormat="1" ht="16.2">
      <c r="A12" s="14" t="s">
        <v>27</v>
      </c>
      <c r="B12" s="21">
        <f>AVERAGE(C12:N12)</f>
        <v>80.576841978656162</v>
      </c>
      <c r="C12" s="26">
        <v>80.721318373071526</v>
      </c>
      <c r="D12" s="26">
        <v>78.430005052418849</v>
      </c>
      <c r="E12" s="26">
        <v>78.260078701544103</v>
      </c>
      <c r="F12" s="26">
        <v>79.170967741935485</v>
      </c>
      <c r="G12" s="26">
        <v>80.266612731701173</v>
      </c>
      <c r="H12" s="26">
        <v>79.994235264501754</v>
      </c>
      <c r="I12" s="26">
        <v>81.173563730993138</v>
      </c>
      <c r="J12" s="26">
        <v>81.2445369406868</v>
      </c>
      <c r="K12" s="26">
        <v>81.383870967741942</v>
      </c>
      <c r="L12" s="26">
        <v>81.65776559010979</v>
      </c>
      <c r="M12" s="26">
        <v>81.823805256869761</v>
      </c>
      <c r="N12" s="26">
        <v>82.795343392299699</v>
      </c>
      <c r="O12" s="22" t="s">
        <v>28</v>
      </c>
    </row>
    <row r="13" spans="1:15" s="6" customFormat="1">
      <c r="A13" s="27" t="s">
        <v>34</v>
      </c>
      <c r="B13" s="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8" t="s">
        <v>41</v>
      </c>
    </row>
    <row r="14" spans="1:15" s="6" customFormat="1" ht="16.2">
      <c r="A14" s="3"/>
      <c r="B14" s="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15"/>
    </row>
  </sheetData>
  <protectedRanges>
    <protectedRange sqref="C6:N7" name="Range1_1"/>
    <protectedRange sqref="B6:B7" name="Range1_1_1_1"/>
    <protectedRange sqref="C8:N11" name="Range1_1_2_1_1"/>
  </protectedRanges>
  <mergeCells count="4">
    <mergeCell ref="A2:O2"/>
    <mergeCell ref="A3:O3"/>
    <mergeCell ref="A5:A6"/>
    <mergeCell ref="O5:O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2014-06-24T05:08:49Z</cp:lastPrinted>
  <dcterms:created xsi:type="dcterms:W3CDTF">2014-04-06T04:34:47Z</dcterms:created>
  <dcterms:modified xsi:type="dcterms:W3CDTF">2014-10-08T07:51:36Z</dcterms:modified>
</cp:coreProperties>
</file>