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5" sheetId="1" r:id="rId1"/>
  </sheets>
  <definedNames>
    <definedName name="_xlnm.Print_Area" localSheetId="0">'6.5'!$A$1:$L$33</definedName>
  </definedNames>
  <calcPr calcId="124519"/>
</workbook>
</file>

<file path=xl/sharedStrings.xml><?xml version="1.0" encoding="utf-8"?>
<sst xmlns="http://schemas.openxmlformats.org/spreadsheetml/2006/main" count="60" uniqueCount="59">
  <si>
    <t xml:space="preserve"> 2013 - 2005 ulIBcfwt egutog WviawfivedcSokurOf cawtctwmudiK cniSev wnwmwd : 6.5 ulwvWt</t>
  </si>
  <si>
    <t>Table 6.5 : OUT - PATIENT HEALTH CARE IN DHAMANA VESHI,  2005 - 2013</t>
  </si>
  <si>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</si>
  <si>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</si>
  <si>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</si>
  <si>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</si>
  <si>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</si>
  <si>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</si>
  <si>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</si>
  <si>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</si>
  <si>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</si>
  <si>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</si>
  <si>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</si>
  <si>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</si>
  <si>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</si>
  <si>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</si>
  <si>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</si>
  <si>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</si>
  <si>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</si>
  <si>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</si>
  <si>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</si>
  <si>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</si>
  <si>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t>General OPD</t>
  </si>
  <si>
    <t>udwdwa unuvedWvurwf cSwkwtilwbcmWa</t>
  </si>
  <si>
    <t>Dermatology OPD</t>
  </si>
  <si>
    <t>udwdwa unuvedWvurwf cSwkwtilwb egumwh</t>
  </si>
  <si>
    <t>Injection Administration</t>
  </si>
  <si>
    <t>udwdwa unuhej cnwFckejcnia</t>
  </si>
  <si>
    <t>Dressing</t>
  </si>
  <si>
    <t>udwwdwa unuLea csEb</t>
  </si>
  <si>
    <t>Minor Incision</t>
  </si>
  <si>
    <t>udwdwa unudeh cnwFiscnia</t>
  </si>
  <si>
    <t>Wound Suturing</t>
  </si>
  <si>
    <t>udwdwa unudeh cgnirwCUs</t>
  </si>
  <si>
    <t>E.C.G</t>
  </si>
  <si>
    <t>udwdwa unudeh .Ij .Is .ia</t>
  </si>
  <si>
    <t>Nebulization</t>
  </si>
  <si>
    <t>udwdwa unuveruk cziiawlcben</t>
  </si>
  <si>
    <t>Rendom Blood Sugar</t>
  </si>
  <si>
    <t xml:space="preserve"> udwdwa unuveruk cTcseT urukwh</t>
  </si>
  <si>
    <t>H.B. Test</t>
  </si>
  <si>
    <t>udwdwa unuveruk cTcseT .Ib .cCea</t>
  </si>
  <si>
    <t>Stich Removal</t>
  </si>
  <si>
    <t>clwvUmir cCiTcs</t>
  </si>
  <si>
    <t>H1.N1. Vaccine</t>
  </si>
  <si>
    <t>udwdwa unuved cnisckev .1cnea .1cCea</t>
  </si>
  <si>
    <t xml:space="preserve">Note: </t>
  </si>
  <si>
    <t>ނޯޓް: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</si>
  <si>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</si>
  <si>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</si>
  <si>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</si>
  <si>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</si>
  <si>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</si>
  <si>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t>Added figures for 2011 and 2012: Figures for Vitamin A, Deworming Treatment &amp; AEFI Reports</t>
  </si>
  <si>
    <t>އިތުރުކުރެވިފައިވާ މަޢުލޫމާތު - 2011 އަދި 2012 ވަނަ އަހަރުގެ ތަފާސްހިސާބަށް: ވިޓަމިން އޭ ދެވިފައިވާގޮތުގެ ތަފާސްހިސާބުތައް، ފަނީބޭސް ދެވިފައިވާ ގޮތުގެ ތަފާސްހިސާބުތައް އަދި އޭ.އީ.އެފް.އައި ރިޕޯރޓް ކުރެވިފައިވާ ގޮތުގެ ތަފާސްހިސާބުތައް.</t>
  </si>
  <si>
    <t>Source: Dhamana Veshi</t>
  </si>
  <si>
    <t>iSev wnwmwd :ctWrwf ivcaedutWmUluAwm</t>
  </si>
  <si>
    <t xml:space="preserve">Due to formation of Male' Health Coporation in 2010, some services has been discontinued. </t>
  </si>
  <si>
    <t xml:space="preserve">އީ.ޕީ.އައި (އެކްސް ޕެންޑެޑް ޕްރޮގްރާމް އޮން އިމިއުނައިޒޭޝަން)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</si>
</sst>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General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Faruma"/>
    </font>
    <font>
      <sz val="10"/>
      <color theme="1"/>
      <name val="A_Faseyha"/>
    </font>
    <font>
      <sz val="10"/>
      <name val="A_Randhoo"/>
    </font>
    <font>
      <sz val="10"/>
      <name val="A_Faseyha"/>
    </font>
    <font>
      <i/>
      <sz val="9"/>
      <name val="Calibri"/>
      <family val="2"/>
      <scheme val="minor"/>
    </font>
    <font>
      <sz val="9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i/>
      <sz val="10"/>
      <name val="Calibri"/>
      <family val="2"/>
      <scheme val="minor"/>
    </font>
    <font>
      <sz val="9"/>
      <name val="A_Faseyh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26" fillId="0" borderId="0"/>
  </cellStyleXfs>
  <cellXfs count="70">
    <xf numFmtId="0" fontId="0" fillId="0" borderId="0" xfId="0"/>
    <xf numFmtId="164" fontId="2" fillId="2" borderId="1" xfId="0" applyNumberFormat="1" applyFont="1" applyFill="1" applyBorder="1" applyAlignment="1" applyProtection="1">
      <alignment horizontal="left" vertical="center"/>
    </xf>
    <xf numFmtId="164" fontId="7" fillId="2" borderId="5" xfId="0" applyNumberFormat="1" applyFont="1" applyFill="1" applyBorder="1" applyAlignment="1" applyProtection="1">
      <alignment horizontal="center"/>
    </xf>
    <xf numFmtId="164" fontId="9" fillId="2" borderId="6" xfId="0" applyNumberFormat="1" applyFont="1" applyFill="1" applyBorder="1" applyAlignment="1">
      <alignment vertical="center"/>
    </xf>
    <xf numFmtId="164" fontId="18" fillId="2" borderId="5" xfId="0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>
      <alignment horizontal="right" vertical="center"/>
    </xf>
    <xf numFmtId="164" fontId="13" fillId="2" borderId="7" xfId="0" applyNumberFormat="1" applyFont="1" applyFill="1" applyBorder="1"/>
    <xf numFmtId="164" fontId="13" fillId="2" borderId="13" xfId="0" applyNumberFormat="1" applyFont="1" applyFill="1" applyBorder="1"/>
    <xf numFmtId="164" fontId="13" fillId="2" borderId="1" xfId="0" applyNumberFormat="1" applyFont="1" applyFill="1" applyBorder="1" applyAlignment="1">
      <alignment vertical="center"/>
    </xf>
    <xf numFmtId="164" fontId="13" fillId="2" borderId="1" xfId="0" applyNumberFormat="1" applyFont="1" applyFill="1" applyBorder="1"/>
    <xf numFmtId="3" fontId="3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6" fillId="2" borderId="1" xfId="0" applyNumberFormat="1" applyFont="1" applyFill="1" applyBorder="1"/>
    <xf numFmtId="164" fontId="8" fillId="2" borderId="5" xfId="0" applyNumberFormat="1" applyFont="1" applyFill="1" applyBorder="1"/>
    <xf numFmtId="164" fontId="8" fillId="2" borderId="1" xfId="0" applyNumberFormat="1" applyFont="1" applyFill="1" applyBorder="1"/>
    <xf numFmtId="164" fontId="9" fillId="2" borderId="6" xfId="0" applyNumberFormat="1" applyFont="1" applyFill="1" applyBorder="1" applyAlignment="1" applyProtection="1">
      <alignment horizontal="lef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 applyProtection="1">
      <alignment horizontal="left" vertical="center"/>
    </xf>
    <xf numFmtId="164" fontId="12" fillId="2" borderId="7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/>
    <xf numFmtId="164" fontId="14" fillId="2" borderId="7" xfId="0" applyNumberFormat="1" applyFont="1" applyFill="1" applyBorder="1" applyAlignment="1">
      <alignment horizontal="right" vertical="center"/>
    </xf>
    <xf numFmtId="164" fontId="11" fillId="2" borderId="7" xfId="0" applyNumberFormat="1" applyFont="1" applyFill="1" applyBorder="1" applyAlignment="1" applyProtection="1">
      <alignment horizontal="left" vertical="center"/>
    </xf>
    <xf numFmtId="164" fontId="15" fillId="2" borderId="1" xfId="0" applyNumberFormat="1" applyFont="1" applyFill="1" applyBorder="1" applyAlignment="1" applyProtection="1">
      <alignment horizontal="left" vertical="center"/>
    </xf>
    <xf numFmtId="164" fontId="16" fillId="2" borderId="7" xfId="0" applyNumberFormat="1" applyFont="1" applyFill="1" applyBorder="1" applyAlignment="1">
      <alignment horizontal="right" vertical="center"/>
    </xf>
    <xf numFmtId="164" fontId="15" fillId="2" borderId="5" xfId="0" applyNumberFormat="1" applyFont="1" applyFill="1" applyBorder="1" applyAlignment="1" applyProtection="1">
      <alignment horizontal="left" vertical="center" wrapText="1"/>
    </xf>
    <xf numFmtId="164" fontId="16" fillId="2" borderId="7" xfId="0" applyNumberFormat="1" applyFont="1" applyFill="1" applyBorder="1" applyAlignment="1">
      <alignment horizontal="right" vertical="center" wrapText="1"/>
    </xf>
    <xf numFmtId="164" fontId="16" fillId="2" borderId="8" xfId="0" applyNumberFormat="1" applyFont="1" applyFill="1" applyBorder="1" applyAlignment="1">
      <alignment horizontal="right" vertical="center" wrapText="1"/>
    </xf>
    <xf numFmtId="164" fontId="15" fillId="2" borderId="9" xfId="0" applyNumberFormat="1" applyFont="1" applyFill="1" applyBorder="1" applyAlignment="1">
      <alignment vertical="center"/>
    </xf>
    <xf numFmtId="164" fontId="16" fillId="2" borderId="10" xfId="0" applyNumberFormat="1" applyFont="1" applyFill="1" applyBorder="1" applyAlignment="1">
      <alignment horizontal="right" vertical="center"/>
    </xf>
    <xf numFmtId="164" fontId="17" fillId="2" borderId="7" xfId="0" applyNumberFormat="1" applyFont="1" applyFill="1" applyBorder="1" applyAlignment="1">
      <alignment horizontal="right" vertical="center"/>
    </xf>
    <xf numFmtId="164" fontId="18" fillId="2" borderId="7" xfId="0" applyNumberFormat="1" applyFont="1" applyFill="1" applyBorder="1" applyAlignment="1">
      <alignment horizontal="right" vertical="center"/>
    </xf>
    <xf numFmtId="164" fontId="15" fillId="2" borderId="1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right" vertical="center"/>
    </xf>
    <xf numFmtId="164" fontId="15" fillId="2" borderId="5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/>
    <xf numFmtId="164" fontId="22" fillId="2" borderId="1" xfId="0" applyNumberFormat="1" applyFont="1" applyFill="1" applyBorder="1" applyAlignment="1">
      <alignment horizontal="left" vertical="center"/>
    </xf>
    <xf numFmtId="164" fontId="23" fillId="2" borderId="5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/>
    <xf numFmtId="164" fontId="24" fillId="2" borderId="7" xfId="0" applyNumberFormat="1" applyFont="1" applyFill="1" applyBorder="1" applyAlignment="1">
      <alignment vertical="center"/>
    </xf>
    <xf numFmtId="164" fontId="25" fillId="2" borderId="7" xfId="0" applyNumberFormat="1" applyFont="1" applyFill="1" applyBorder="1" applyAlignment="1">
      <alignment horizontal="right" vertical="center"/>
    </xf>
    <xf numFmtId="38" fontId="11" fillId="2" borderId="1" xfId="1" applyNumberFormat="1" applyFont="1" applyFill="1" applyBorder="1" applyAlignment="1">
      <alignment horizontal="right"/>
    </xf>
    <xf numFmtId="38" fontId="11" fillId="2" borderId="7" xfId="1" applyNumberFormat="1" applyFont="1" applyFill="1" applyBorder="1" applyAlignment="1" applyProtection="1">
      <alignment horizontal="right"/>
    </xf>
    <xf numFmtId="38" fontId="15" fillId="2" borderId="1" xfId="1" applyNumberFormat="1" applyFont="1" applyFill="1" applyBorder="1" applyAlignment="1" applyProtection="1">
      <alignment horizontal="right"/>
    </xf>
    <xf numFmtId="38" fontId="15" fillId="2" borderId="1" xfId="1" applyNumberFormat="1" applyFont="1" applyFill="1" applyBorder="1" applyAlignment="1">
      <alignment horizontal="right"/>
    </xf>
    <xf numFmtId="38" fontId="15" fillId="2" borderId="5" xfId="1" applyNumberFormat="1" applyFont="1" applyFill="1" applyBorder="1" applyAlignment="1" applyProtection="1">
      <alignment horizontal="right"/>
    </xf>
    <xf numFmtId="38" fontId="15" fillId="2" borderId="5" xfId="1" applyNumberFormat="1" applyFont="1" applyFill="1" applyBorder="1" applyAlignment="1">
      <alignment horizontal="right"/>
    </xf>
    <xf numFmtId="38" fontId="15" fillId="2" borderId="9" xfId="1" applyNumberFormat="1" applyFont="1" applyFill="1" applyBorder="1" applyAlignment="1">
      <alignment horizontal="right"/>
    </xf>
    <xf numFmtId="38" fontId="11" fillId="2" borderId="7" xfId="1" applyNumberFormat="1" applyFont="1" applyFill="1" applyBorder="1" applyAlignment="1">
      <alignment horizontal="right"/>
    </xf>
    <xf numFmtId="38" fontId="11" fillId="2" borderId="5" xfId="1" applyNumberFormat="1" applyFont="1" applyFill="1" applyBorder="1" applyAlignment="1">
      <alignment horizontal="right"/>
    </xf>
    <xf numFmtId="164" fontId="8" fillId="2" borderId="8" xfId="0" applyNumberFormat="1" applyFont="1" applyFill="1" applyBorder="1"/>
    <xf numFmtId="164" fontId="8" fillId="2" borderId="0" xfId="0" applyNumberFormat="1" applyFont="1" applyFill="1" applyBorder="1"/>
    <xf numFmtId="164" fontId="21" fillId="2" borderId="11" xfId="0" applyNumberFormat="1" applyFont="1" applyFill="1" applyBorder="1" applyAlignment="1">
      <alignment horizontal="right" vertical="center" wrapText="1"/>
    </xf>
    <xf numFmtId="164" fontId="21" fillId="2" borderId="12" xfId="0" applyNumberFormat="1" applyFont="1" applyFill="1" applyBorder="1" applyAlignment="1">
      <alignment horizontal="right" vertical="center" wrapText="1"/>
    </xf>
    <xf numFmtId="164" fontId="21" fillId="2" borderId="13" xfId="0" applyNumberFormat="1" applyFont="1" applyFill="1" applyBorder="1" applyAlignment="1">
      <alignment horizontal="right" vertical="center" wrapText="1"/>
    </xf>
    <xf numFmtId="164" fontId="22" fillId="2" borderId="2" xfId="0" applyNumberFormat="1" applyFont="1" applyFill="1" applyBorder="1" applyAlignment="1">
      <alignment horizontal="left" vertical="center" wrapText="1"/>
    </xf>
    <xf numFmtId="164" fontId="22" fillId="2" borderId="3" xfId="0" applyNumberFormat="1" applyFont="1" applyFill="1" applyBorder="1" applyAlignment="1">
      <alignment horizontal="left" vertical="center" wrapText="1"/>
    </xf>
    <xf numFmtId="164" fontId="22" fillId="2" borderId="4" xfId="0" applyNumberFormat="1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9" fillId="2" borderId="5" xfId="0" applyNumberFormat="1" applyFont="1" applyFill="1" applyBorder="1" applyAlignment="1" applyProtection="1">
      <alignment horizontal="center"/>
    </xf>
    <xf numFmtId="164" fontId="20" fillId="2" borderId="14" xfId="0" applyNumberFormat="1" applyFont="1" applyFill="1" applyBorder="1" applyAlignment="1">
      <alignment horizontal="left" vertical="center" wrapText="1"/>
    </xf>
    <xf numFmtId="164" fontId="21" fillId="2" borderId="14" xfId="0" applyNumberFormat="1" applyFont="1" applyFill="1" applyBorder="1" applyAlignment="1">
      <alignment horizontal="right" vertical="center" wrapText="1"/>
    </xf>
    <xf numFmtId="164" fontId="20" fillId="2" borderId="11" xfId="0" applyNumberFormat="1" applyFont="1" applyFill="1" applyBorder="1" applyAlignment="1">
      <alignment horizontal="left" vertical="center" wrapText="1"/>
    </xf>
    <xf numFmtId="164" fontId="20" fillId="2" borderId="12" xfId="0" applyNumberFormat="1" applyFont="1" applyFill="1" applyBorder="1" applyAlignment="1">
      <alignment horizontal="left" vertical="center" wrapText="1"/>
    </xf>
    <xf numFmtId="164" fontId="20" fillId="2" borderId="13" xfId="0" applyNumberFormat="1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2" xfId="2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/>
            </a:pPr>
            <a:r>
              <a:rPr lang="en-US" sz="900" b="1" i="0" baseline="0">
                <a:effectLst/>
              </a:rPr>
              <a:t>Figure 6.1:  IN - PATIENT HEALTH CARE  IN  INDIRA GANDHI MEMORIAL HOSPITAL,  2005-2011</a:t>
            </a:r>
            <a:endParaRPr lang="en-US" sz="900">
              <a:effectLst/>
            </a:endParaRP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'[2] 6.5'!$N$12</c:f>
              <c:strCache>
                <c:ptCount val="1"/>
                <c:pt idx="0">
                  <c:v>In-patients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'[2] 6.5'!$M$13:$M$19</c:f>
              <c:numCache>
                <c:formatCode>General</c:formatCode>
                <c:ptCount val="7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</c:numCache>
            </c:numRef>
          </c:cat>
          <c:val>
            <c:numRef>
              <c:f>'[2] 6.5'!$N$13:$N$19</c:f>
              <c:numCache>
                <c:formatCode>General</c:formatCode>
                <c:ptCount val="7"/>
                <c:pt idx="0">
                  <c:v>11876</c:v>
                </c:pt>
                <c:pt idx="1">
                  <c:v>13455</c:v>
                </c:pt>
                <c:pt idx="2">
                  <c:v>12488</c:v>
                </c:pt>
                <c:pt idx="3">
                  <c:v>14041</c:v>
                </c:pt>
                <c:pt idx="4">
                  <c:v>13752</c:v>
                </c:pt>
                <c:pt idx="5">
                  <c:v>13568</c:v>
                </c:pt>
                <c:pt idx="6">
                  <c:v>13996</c:v>
                </c:pt>
              </c:numCache>
            </c:numRef>
          </c:val>
        </c:ser>
        <c:axId val="67929984"/>
        <c:axId val="67931520"/>
      </c:barChart>
      <c:catAx>
        <c:axId val="67929984"/>
        <c:scaling>
          <c:orientation val="minMax"/>
        </c:scaling>
        <c:axPos val="b"/>
        <c:numFmt formatCode="General" sourceLinked="1"/>
        <c:tickLblPos val="nextTo"/>
        <c:crossAx val="67931520"/>
        <c:crosses val="autoZero"/>
        <c:auto val="1"/>
        <c:lblAlgn val="ctr"/>
        <c:lblOffset val="100"/>
      </c:catAx>
      <c:valAx>
        <c:axId val="67931520"/>
        <c:scaling>
          <c:orientation val="minMax"/>
        </c:scaling>
        <c:axPos val="l"/>
        <c:majorGridlines/>
        <c:numFmt formatCode="General" sourceLinked="1"/>
        <c:tickLblPos val="nextTo"/>
        <c:crossAx val="67929984"/>
        <c:crosses val="autoZero"/>
        <c:crossBetween val="between"/>
      </c:valAx>
    </c:plotArea>
    <c:plotVisOnly val="1"/>
    <c:dispBlanksAs val="gap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99219</xdr:colOff>
      <xdr:row>0</xdr:row>
      <xdr:rowOff>0</xdr:rowOff>
    </xdr:from>
    <xdr:to>
      <xdr:col>13</xdr:col>
      <xdr:colOff>0</xdr:colOff>
      <xdr:row>0</xdr:row>
      <xdr:rowOff>8331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M38"/>
  <sheetViews>
    <sheetView tabSelected="1" workbookViewId="0">
      <selection activeCell="J38" sqref="J38"/>
    </sheetView>
  </sheetViews>
  <sheetFormatPr defaultColWidth="14.33203125" defaultRowHeight="13.2"/>
  <cols>
    <col min="1" max="1" width="28.88671875" style="9" customWidth="1"/>
    <col min="2" max="2" width="9.88671875" style="9" bestFit="1" customWidth="1"/>
    <col min="3" max="3" width="8.5546875" style="9" customWidth="1"/>
    <col min="4" max="4" width="9.33203125" style="9" customWidth="1"/>
    <col min="5" max="5" width="10.109375" style="9" customWidth="1"/>
    <col min="6" max="6" width="9.33203125" style="9" customWidth="1"/>
    <col min="7" max="7" width="10.109375" style="9" customWidth="1"/>
    <col min="8" max="10" width="9.44140625" style="9" customWidth="1"/>
    <col min="11" max="11" width="33.44140625" style="9" customWidth="1"/>
    <col min="12" max="12" width="2.109375" style="9" customWidth="1"/>
    <col min="13" max="16384" width="14.33203125" style="9"/>
  </cols>
  <sheetData>
    <row r="1" spans="1:12" s="12" customFormat="1" ht="15">
      <c r="A1" s="1"/>
      <c r="B1" s="1"/>
      <c r="C1" s="1"/>
      <c r="D1" s="1"/>
      <c r="E1" s="1"/>
      <c r="F1" s="10"/>
      <c r="G1" s="1"/>
      <c r="H1" s="1"/>
      <c r="I1" s="1"/>
      <c r="J1" s="1"/>
      <c r="K1" s="11"/>
    </row>
    <row r="2" spans="1:12" s="13" customFormat="1" ht="18.600000000000001">
      <c r="A2" s="61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2" s="14" customFormat="1" ht="13.8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2" s="15" customForma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2" s="15" customFormat="1" ht="14.4">
      <c r="A5" s="16" t="s">
        <v>2</v>
      </c>
      <c r="B5" s="3">
        <v>2005</v>
      </c>
      <c r="C5" s="3">
        <v>2006</v>
      </c>
      <c r="D5" s="3">
        <v>2007</v>
      </c>
      <c r="E5" s="3">
        <v>2008</v>
      </c>
      <c r="F5" s="3">
        <v>2009</v>
      </c>
      <c r="G5" s="3">
        <v>2010</v>
      </c>
      <c r="H5" s="3">
        <v>2011</v>
      </c>
      <c r="I5" s="3">
        <v>2012</v>
      </c>
      <c r="J5" s="3">
        <v>2013</v>
      </c>
      <c r="K5" s="17" t="s">
        <v>3</v>
      </c>
    </row>
    <row r="6" spans="1:12" ht="18.600000000000001">
      <c r="A6" s="18" t="s">
        <v>4</v>
      </c>
      <c r="B6" s="44">
        <v>8368</v>
      </c>
      <c r="C6" s="44">
        <v>8254</v>
      </c>
      <c r="D6" s="44">
        <v>9202</v>
      </c>
      <c r="E6" s="44">
        <v>8170</v>
      </c>
      <c r="F6" s="44">
        <v>8251</v>
      </c>
      <c r="G6" s="44">
        <v>21262</v>
      </c>
      <c r="H6" s="44">
        <v>28705</v>
      </c>
      <c r="I6" s="44">
        <v>35207</v>
      </c>
      <c r="J6" s="44">
        <v>35565</v>
      </c>
      <c r="K6" s="19" t="s">
        <v>5</v>
      </c>
    </row>
    <row r="7" spans="1:12" ht="18.600000000000001">
      <c r="A7" s="18" t="s">
        <v>6</v>
      </c>
      <c r="B7" s="44">
        <v>4423</v>
      </c>
      <c r="C7" s="44">
        <v>2896</v>
      </c>
      <c r="D7" s="44">
        <v>3786</v>
      </c>
      <c r="E7" s="44">
        <v>3526</v>
      </c>
      <c r="F7" s="44">
        <v>3166</v>
      </c>
      <c r="G7" s="44">
        <v>1623</v>
      </c>
      <c r="H7" s="44">
        <v>9669</v>
      </c>
      <c r="I7" s="44">
        <v>7719</v>
      </c>
      <c r="J7" s="44">
        <v>7771</v>
      </c>
      <c r="K7" s="19" t="s">
        <v>7</v>
      </c>
    </row>
    <row r="8" spans="1:12" s="15" customFormat="1" ht="18.600000000000001">
      <c r="A8" s="18" t="s">
        <v>8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363</v>
      </c>
      <c r="H8" s="44">
        <v>1698</v>
      </c>
      <c r="I8" s="44">
        <v>2856</v>
      </c>
      <c r="J8" s="44">
        <v>2624</v>
      </c>
      <c r="K8" s="20" t="s">
        <v>9</v>
      </c>
      <c r="L8" s="21"/>
    </row>
    <row r="9" spans="1:12" s="15" customFormat="1" ht="18.600000000000001">
      <c r="A9" s="22" t="s">
        <v>10</v>
      </c>
      <c r="B9" s="45">
        <v>604</v>
      </c>
      <c r="C9" s="45">
        <v>573</v>
      </c>
      <c r="D9" s="45">
        <v>449</v>
      </c>
      <c r="E9" s="45">
        <v>454</v>
      </c>
      <c r="F9" s="45">
        <v>446</v>
      </c>
      <c r="G9" s="45">
        <v>376</v>
      </c>
      <c r="H9" s="45">
        <v>282</v>
      </c>
      <c r="I9" s="45">
        <v>278</v>
      </c>
      <c r="J9" s="45">
        <v>234</v>
      </c>
      <c r="K9" s="19" t="s">
        <v>11</v>
      </c>
      <c r="L9" s="21"/>
    </row>
    <row r="10" spans="1:12" s="15" customFormat="1" ht="18.600000000000001">
      <c r="A10" s="23" t="s">
        <v>12</v>
      </c>
      <c r="B10" s="46">
        <v>0</v>
      </c>
      <c r="C10" s="46">
        <v>0</v>
      </c>
      <c r="D10" s="47">
        <v>0</v>
      </c>
      <c r="E10" s="46">
        <v>0</v>
      </c>
      <c r="F10" s="46">
        <v>0</v>
      </c>
      <c r="G10" s="46">
        <v>6063</v>
      </c>
      <c r="H10" s="46">
        <v>8489</v>
      </c>
      <c r="I10" s="46">
        <v>4055</v>
      </c>
      <c r="J10" s="46">
        <v>3684</v>
      </c>
      <c r="K10" s="24" t="s">
        <v>13</v>
      </c>
      <c r="L10" s="21"/>
    </row>
    <row r="11" spans="1:12" s="15" customFormat="1" ht="37.200000000000003">
      <c r="A11" s="25" t="s">
        <v>14</v>
      </c>
      <c r="B11" s="48">
        <v>0</v>
      </c>
      <c r="C11" s="48">
        <v>0</v>
      </c>
      <c r="D11" s="49">
        <v>0</v>
      </c>
      <c r="E11" s="48">
        <v>0</v>
      </c>
      <c r="F11" s="48">
        <v>0</v>
      </c>
      <c r="G11" s="48">
        <v>0</v>
      </c>
      <c r="H11" s="48">
        <v>838</v>
      </c>
      <c r="I11" s="48">
        <v>1751</v>
      </c>
      <c r="J11" s="48">
        <v>1738</v>
      </c>
      <c r="K11" s="26" t="s">
        <v>15</v>
      </c>
      <c r="L11" s="21"/>
    </row>
    <row r="12" spans="1:12" s="15" customFormat="1" ht="37.200000000000003">
      <c r="A12" s="25" t="s">
        <v>16</v>
      </c>
      <c r="B12" s="48">
        <v>0</v>
      </c>
      <c r="C12" s="48">
        <v>0</v>
      </c>
      <c r="D12" s="49">
        <v>0</v>
      </c>
      <c r="E12" s="48">
        <v>0</v>
      </c>
      <c r="F12" s="48">
        <v>0</v>
      </c>
      <c r="G12" s="48">
        <v>0</v>
      </c>
      <c r="H12" s="48">
        <v>1900</v>
      </c>
      <c r="I12" s="48">
        <v>4785</v>
      </c>
      <c r="J12" s="48">
        <v>6101</v>
      </c>
      <c r="K12" s="26" t="s">
        <v>17</v>
      </c>
      <c r="L12" s="21"/>
    </row>
    <row r="13" spans="1:12" s="15" customFormat="1" ht="41.4">
      <c r="A13" s="25" t="s">
        <v>18</v>
      </c>
      <c r="B13" s="48">
        <v>0</v>
      </c>
      <c r="C13" s="48">
        <v>0</v>
      </c>
      <c r="D13" s="49">
        <v>0</v>
      </c>
      <c r="E13" s="48">
        <v>0</v>
      </c>
      <c r="F13" s="48">
        <v>0</v>
      </c>
      <c r="G13" s="48">
        <v>0</v>
      </c>
      <c r="H13" s="48">
        <v>372</v>
      </c>
      <c r="I13" s="48">
        <v>1242</v>
      </c>
      <c r="J13" s="48">
        <v>1730</v>
      </c>
      <c r="K13" s="27" t="s">
        <v>19</v>
      </c>
      <c r="L13" s="21"/>
    </row>
    <row r="14" spans="1:12" s="15" customFormat="1" ht="18.600000000000001">
      <c r="A14" s="28" t="s">
        <v>20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8</v>
      </c>
      <c r="I14" s="50">
        <v>9</v>
      </c>
      <c r="J14" s="50">
        <v>3</v>
      </c>
      <c r="K14" s="29" t="s">
        <v>21</v>
      </c>
      <c r="L14" s="21"/>
    </row>
    <row r="15" spans="1:12" ht="16.2">
      <c r="A15" s="22" t="s">
        <v>22</v>
      </c>
      <c r="B15" s="51">
        <v>8374</v>
      </c>
      <c r="C15" s="51">
        <v>10985</v>
      </c>
      <c r="D15" s="51">
        <v>10560</v>
      </c>
      <c r="E15" s="51">
        <v>11056</v>
      </c>
      <c r="F15" s="51">
        <v>13620</v>
      </c>
      <c r="G15" s="51">
        <v>555</v>
      </c>
      <c r="H15" s="51">
        <v>0</v>
      </c>
      <c r="I15" s="51">
        <v>0</v>
      </c>
      <c r="J15" s="51">
        <v>0</v>
      </c>
      <c r="K15" s="30" t="s">
        <v>23</v>
      </c>
      <c r="L15" s="31"/>
    </row>
    <row r="16" spans="1:12" ht="16.2">
      <c r="A16" s="18" t="s">
        <v>24</v>
      </c>
      <c r="B16" s="44">
        <v>1296</v>
      </c>
      <c r="C16" s="44">
        <v>1222</v>
      </c>
      <c r="D16" s="44">
        <v>1666</v>
      </c>
      <c r="E16" s="44">
        <v>2056</v>
      </c>
      <c r="F16" s="44">
        <v>1121</v>
      </c>
      <c r="G16" s="52">
        <v>0</v>
      </c>
      <c r="H16" s="52">
        <v>0</v>
      </c>
      <c r="I16" s="52">
        <v>0</v>
      </c>
      <c r="J16" s="52">
        <v>0</v>
      </c>
      <c r="K16" s="30" t="s">
        <v>25</v>
      </c>
      <c r="L16" s="31"/>
    </row>
    <row r="17" spans="1:13" ht="16.2">
      <c r="A17" s="32" t="s">
        <v>26</v>
      </c>
      <c r="B17" s="47">
        <v>2335</v>
      </c>
      <c r="C17" s="47">
        <v>1910</v>
      </c>
      <c r="D17" s="47">
        <v>1734</v>
      </c>
      <c r="E17" s="47">
        <v>1403</v>
      </c>
      <c r="F17" s="47">
        <v>1643</v>
      </c>
      <c r="G17" s="47">
        <v>109</v>
      </c>
      <c r="H17" s="47">
        <v>116</v>
      </c>
      <c r="I17" s="47">
        <v>0</v>
      </c>
      <c r="J17" s="47">
        <v>0</v>
      </c>
      <c r="K17" s="33" t="s">
        <v>27</v>
      </c>
      <c r="L17" s="31"/>
    </row>
    <row r="18" spans="1:13" ht="16.2">
      <c r="A18" s="32" t="s">
        <v>28</v>
      </c>
      <c r="B18" s="47">
        <v>1894</v>
      </c>
      <c r="C18" s="47">
        <v>1337</v>
      </c>
      <c r="D18" s="47">
        <v>1050</v>
      </c>
      <c r="E18" s="47">
        <v>1149</v>
      </c>
      <c r="F18" s="47">
        <v>1365</v>
      </c>
      <c r="G18" s="47">
        <v>414</v>
      </c>
      <c r="H18" s="47">
        <v>838</v>
      </c>
      <c r="I18" s="47">
        <v>0</v>
      </c>
      <c r="J18" s="47">
        <v>0</v>
      </c>
      <c r="K18" s="33" t="s">
        <v>29</v>
      </c>
      <c r="L18" s="31"/>
    </row>
    <row r="19" spans="1:13" ht="16.2">
      <c r="A19" s="32" t="s">
        <v>30</v>
      </c>
      <c r="B19" s="47">
        <v>5</v>
      </c>
      <c r="C19" s="47">
        <v>6</v>
      </c>
      <c r="D19" s="47">
        <v>8</v>
      </c>
      <c r="E19" s="47">
        <v>6</v>
      </c>
      <c r="F19" s="47">
        <v>9</v>
      </c>
      <c r="G19" s="47">
        <v>2</v>
      </c>
      <c r="H19" s="47">
        <v>1900</v>
      </c>
      <c r="I19" s="47">
        <v>0</v>
      </c>
      <c r="J19" s="47">
        <v>0</v>
      </c>
      <c r="K19" s="33" t="s">
        <v>31</v>
      </c>
      <c r="L19" s="31"/>
    </row>
    <row r="20" spans="1:13" ht="16.2">
      <c r="A20" s="32" t="s">
        <v>32</v>
      </c>
      <c r="B20" s="47">
        <v>5</v>
      </c>
      <c r="C20" s="47">
        <v>14</v>
      </c>
      <c r="D20" s="47">
        <v>8</v>
      </c>
      <c r="E20" s="47">
        <v>34</v>
      </c>
      <c r="F20" s="47">
        <v>45</v>
      </c>
      <c r="G20" s="47">
        <v>4</v>
      </c>
      <c r="H20" s="47">
        <v>372</v>
      </c>
      <c r="I20" s="47">
        <v>0</v>
      </c>
      <c r="J20" s="47">
        <v>0</v>
      </c>
      <c r="K20" s="33" t="s">
        <v>33</v>
      </c>
      <c r="L20" s="31"/>
    </row>
    <row r="21" spans="1:13" ht="21.75" customHeight="1">
      <c r="A21" s="32" t="s">
        <v>34</v>
      </c>
      <c r="B21" s="47">
        <v>36</v>
      </c>
      <c r="C21" s="47">
        <v>55</v>
      </c>
      <c r="D21" s="47">
        <v>78</v>
      </c>
      <c r="E21" s="47">
        <v>57</v>
      </c>
      <c r="F21" s="47">
        <v>117</v>
      </c>
      <c r="G21" s="47">
        <v>6</v>
      </c>
      <c r="H21" s="47">
        <v>0</v>
      </c>
      <c r="I21" s="47">
        <v>0</v>
      </c>
      <c r="J21" s="47">
        <v>0</v>
      </c>
      <c r="K21" s="33" t="s">
        <v>35</v>
      </c>
      <c r="L21" s="31"/>
    </row>
    <row r="22" spans="1:13" ht="21.75" customHeight="1">
      <c r="A22" s="32" t="s">
        <v>36</v>
      </c>
      <c r="B22" s="47">
        <v>78</v>
      </c>
      <c r="C22" s="47">
        <v>246</v>
      </c>
      <c r="D22" s="47">
        <v>173</v>
      </c>
      <c r="E22" s="47">
        <v>162</v>
      </c>
      <c r="F22" s="47">
        <v>253</v>
      </c>
      <c r="G22" s="47">
        <v>16</v>
      </c>
      <c r="H22" s="47">
        <v>0</v>
      </c>
      <c r="I22" s="47">
        <v>0</v>
      </c>
      <c r="J22" s="47">
        <v>0</v>
      </c>
      <c r="K22" s="33" t="s">
        <v>37</v>
      </c>
      <c r="L22" s="34"/>
    </row>
    <row r="23" spans="1:13" ht="21.75" customHeight="1">
      <c r="A23" s="32" t="s">
        <v>38</v>
      </c>
      <c r="B23" s="47">
        <v>0</v>
      </c>
      <c r="C23" s="47">
        <v>0</v>
      </c>
      <c r="D23" s="47">
        <v>0</v>
      </c>
      <c r="E23" s="47">
        <v>111</v>
      </c>
      <c r="F23" s="47">
        <v>332</v>
      </c>
      <c r="G23" s="47">
        <v>34</v>
      </c>
      <c r="H23" s="47">
        <v>0</v>
      </c>
      <c r="I23" s="47">
        <v>0</v>
      </c>
      <c r="J23" s="47">
        <v>0</v>
      </c>
      <c r="K23" s="35" t="s">
        <v>39</v>
      </c>
      <c r="L23" s="34"/>
    </row>
    <row r="24" spans="1:13" ht="21.75" customHeight="1">
      <c r="A24" s="32" t="s">
        <v>40</v>
      </c>
      <c r="B24" s="47">
        <v>0</v>
      </c>
      <c r="C24" s="47">
        <v>0</v>
      </c>
      <c r="D24" s="47">
        <v>0</v>
      </c>
      <c r="E24" s="47">
        <v>84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35" t="s">
        <v>41</v>
      </c>
      <c r="L24" s="34"/>
    </row>
    <row r="25" spans="1:13" ht="21.75" customHeight="1">
      <c r="A25" s="32" t="s">
        <v>42</v>
      </c>
      <c r="B25" s="47">
        <v>0</v>
      </c>
      <c r="C25" s="47">
        <v>0</v>
      </c>
      <c r="D25" s="47">
        <v>0</v>
      </c>
      <c r="E25" s="47">
        <v>0</v>
      </c>
      <c r="F25" s="47">
        <v>146</v>
      </c>
      <c r="G25" s="49">
        <v>0</v>
      </c>
      <c r="H25" s="49">
        <v>0</v>
      </c>
      <c r="I25" s="49">
        <v>0</v>
      </c>
      <c r="J25" s="49">
        <v>0</v>
      </c>
      <c r="K25" s="35" t="s">
        <v>43</v>
      </c>
      <c r="L25" s="4"/>
    </row>
    <row r="26" spans="1:13" ht="21.75" customHeight="1">
      <c r="A26" s="36" t="s">
        <v>44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1073</v>
      </c>
      <c r="H26" s="49">
        <v>0</v>
      </c>
      <c r="I26" s="49">
        <v>0</v>
      </c>
      <c r="J26" s="49">
        <v>0</v>
      </c>
      <c r="K26" s="37" t="s">
        <v>45</v>
      </c>
      <c r="L26" s="5"/>
      <c r="M26" s="38"/>
    </row>
    <row r="27" spans="1:13" ht="12.75" customHeight="1">
      <c r="A27" s="65" t="s">
        <v>46</v>
      </c>
      <c r="B27" s="65"/>
      <c r="C27" s="65"/>
      <c r="D27" s="65"/>
      <c r="E27" s="65"/>
      <c r="F27" s="66" t="s">
        <v>47</v>
      </c>
      <c r="G27" s="66"/>
      <c r="H27" s="66"/>
      <c r="I27" s="66"/>
      <c r="J27" s="66"/>
      <c r="K27" s="66"/>
      <c r="L27" s="7"/>
    </row>
    <row r="28" spans="1:13" ht="24" customHeight="1">
      <c r="A28" s="67" t="s">
        <v>57</v>
      </c>
      <c r="B28" s="68"/>
      <c r="C28" s="68"/>
      <c r="D28" s="68"/>
      <c r="E28" s="69"/>
      <c r="F28" s="55" t="s">
        <v>48</v>
      </c>
      <c r="G28" s="56"/>
      <c r="H28" s="56"/>
      <c r="I28" s="56"/>
      <c r="J28" s="56"/>
      <c r="K28" s="57"/>
      <c r="L28" s="6"/>
    </row>
    <row r="29" spans="1:13" ht="17.25" customHeight="1">
      <c r="A29" s="39" t="s">
        <v>49</v>
      </c>
      <c r="B29" s="15"/>
      <c r="C29" s="15"/>
      <c r="D29" s="15"/>
      <c r="E29" s="15"/>
      <c r="F29" s="14"/>
      <c r="G29" s="14"/>
      <c r="H29" s="14"/>
      <c r="I29" s="14"/>
      <c r="J29" s="14"/>
      <c r="K29" s="19" t="s">
        <v>58</v>
      </c>
      <c r="L29" s="6"/>
    </row>
    <row r="30" spans="1:13" ht="17.25" customHeight="1">
      <c r="A30" s="39" t="s">
        <v>8</v>
      </c>
      <c r="B30" s="15"/>
      <c r="C30" s="15"/>
      <c r="D30" s="15"/>
      <c r="E30" s="41"/>
      <c r="F30" s="53"/>
      <c r="G30" s="54"/>
      <c r="H30" s="54"/>
      <c r="I30" s="54"/>
      <c r="J30" s="54"/>
      <c r="K30" s="40" t="s">
        <v>50</v>
      </c>
      <c r="L30" s="7"/>
    </row>
    <row r="31" spans="1:13" ht="21" customHeight="1">
      <c r="A31" s="39" t="s">
        <v>51</v>
      </c>
      <c r="B31" s="15"/>
      <c r="C31" s="15"/>
      <c r="D31" s="15"/>
      <c r="E31" s="41"/>
      <c r="F31" s="55" t="s">
        <v>52</v>
      </c>
      <c r="G31" s="56"/>
      <c r="H31" s="56"/>
      <c r="I31" s="56"/>
      <c r="J31" s="56"/>
      <c r="K31" s="57"/>
      <c r="L31" s="7"/>
    </row>
    <row r="32" spans="1:13" ht="33" customHeight="1">
      <c r="A32" s="58" t="s">
        <v>53</v>
      </c>
      <c r="B32" s="59"/>
      <c r="C32" s="59"/>
      <c r="D32" s="59"/>
      <c r="E32" s="60"/>
      <c r="F32" s="55" t="s">
        <v>54</v>
      </c>
      <c r="G32" s="56"/>
      <c r="H32" s="56"/>
      <c r="I32" s="56"/>
      <c r="J32" s="56"/>
      <c r="K32" s="57"/>
      <c r="L32" s="6"/>
    </row>
    <row r="33" spans="1:12" s="8" customFormat="1" ht="14.4">
      <c r="A33" s="42" t="s">
        <v>55</v>
      </c>
      <c r="K33" s="43" t="s">
        <v>56</v>
      </c>
    </row>
    <row r="37" spans="1:12" s="15" customFormat="1" ht="16.2">
      <c r="L37" s="21"/>
    </row>
    <row r="38" spans="1:12" s="15" customFormat="1" ht="16.2">
      <c r="L38" s="21"/>
    </row>
  </sheetData>
  <mergeCells count="9">
    <mergeCell ref="F31:K31"/>
    <mergeCell ref="A32:E32"/>
    <mergeCell ref="F32:K32"/>
    <mergeCell ref="A2:K2"/>
    <mergeCell ref="A3:K3"/>
    <mergeCell ref="A27:E27"/>
    <mergeCell ref="F27:K27"/>
    <mergeCell ref="A28:E28"/>
    <mergeCell ref="F28:K28"/>
  </mergeCells>
  <pageMargins left="0.17" right="0.16" top="0.21" bottom="0.19" header="0.3" footer="0.17"/>
  <pageSetup paperSize="9" scale="83" orientation="landscape" r:id="rId1"/>
  <rowBreaks count="1" manualBreakCount="1">
    <brk id="33" max="11" man="1"/>
  </rowBreaks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2014-10-08T07:58:13Z</dcterms:modified>
</cp:coreProperties>
</file>