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2" windowWidth="15300" windowHeight="8736" tabRatio="787"/>
  </bookViews>
  <sheets>
    <sheet name="6.9" sheetId="1" r:id="rId1"/>
  </sheets>
  <definedNames>
    <definedName name="_xlnm.Print_Area" localSheetId="0">'6.9'!$A$1:$G$32</definedName>
  </definedNames>
  <calcPr calcId="144525"/>
</workbook>
</file>

<file path=xl/sharedStrings.xml><?xml version="1.0" encoding="utf-8"?>
<sst xmlns="http://schemas.openxmlformats.org/spreadsheetml/2006/main" count="14" uniqueCount="14">
  <si>
    <t>2013- 2002 ,cnuhIm Wviawfiveruk cTcseT WaimIselet :6.9 ulwvWt</t>
  </si>
  <si>
    <t>Table 6.9 : PERSONS SCREENED FOR THALASSAEMIA, 2002 - 2013</t>
  </si>
  <si>
    <t>އަހަރު</t>
  </si>
  <si>
    <t>udwdwA egcnuhIm unuverukcnIrckcs</t>
  </si>
  <si>
    <t>(%) rwjEm clwt - Ib</t>
  </si>
  <si>
    <t>(%) rwairek - cnwn clwt - Ib</t>
  </si>
  <si>
    <t>(%) rwairek clwt - Ib</t>
  </si>
  <si>
    <t>Year</t>
  </si>
  <si>
    <t>Number Screened</t>
  </si>
  <si>
    <t>B - Thal Major (%)</t>
  </si>
  <si>
    <t>B - Thal Non - Carrier  (%)</t>
  </si>
  <si>
    <t>B - Thal carrier  (%)</t>
  </si>
  <si>
    <t>Source:  Maldivian Blood Services</t>
  </si>
  <si>
    <t xml:space="preserve">cswsivrWs cDwlcb cnwaiviDclOm :ctWrwfivcaed utWmUluAwm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</si>
</sst>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_Randhoo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</font>
    <font>
      <b/>
      <sz val="11"/>
      <name val="A_Randhoo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sz val="9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0" fontId="0" fillId="2" borderId="0" xfId="0" applyFill="1"/>
    <xf numFmtId="164" fontId="3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5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/>
    <xf numFmtId="164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>
      <alignment horizontal="center" vertical="center"/>
    </xf>
    <xf numFmtId="38" fontId="7" fillId="2" borderId="0" xfId="1" applyNumberFormat="1" applyFont="1" applyFill="1" applyBorder="1" applyAlignment="1">
      <alignment horizontal="center" vertical="center"/>
    </xf>
    <xf numFmtId="165" fontId="7" fillId="2" borderId="0" xfId="0" applyNumberFormat="1" applyFont="1" applyFill="1" applyBorder="1" applyAlignment="1">
      <alignment horizontal="center"/>
    </xf>
    <xf numFmtId="165" fontId="0" fillId="2" borderId="0" xfId="0" applyNumberFormat="1" applyFill="1"/>
    <xf numFmtId="0" fontId="0" fillId="2" borderId="0" xfId="0" applyFill="1" applyBorder="1"/>
    <xf numFmtId="164" fontId="7" fillId="2" borderId="2" xfId="0" applyNumberFormat="1" applyFont="1" applyFill="1" applyBorder="1" applyAlignment="1">
      <alignment horizontal="center" vertical="center"/>
    </xf>
    <xf numFmtId="38" fontId="7" fillId="2" borderId="2" xfId="1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/>
    </xf>
    <xf numFmtId="164" fontId="8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/>
    <xf numFmtId="164" fontId="10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36351706036746"/>
          <c:y val="0.18565981335666376"/>
          <c:w val="0.85608092738407704"/>
          <c:h val="0.698360309128025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'[1]6.9'!$A$5:$A$16</c:f>
              <c:numCache>
                <c:formatCode>General_)</c:formatCode>
                <c:ptCount val="1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</c:numCache>
            </c:numRef>
          </c:cat>
          <c:val>
            <c:numRef>
              <c:f>'[1]6.9'!$B$5:$B$16</c:f>
              <c:numCache>
                <c:formatCode>#,##0_);[Red]\(#,##0\)</c:formatCode>
                <c:ptCount val="12"/>
                <c:pt idx="0">
                  <c:v>2220</c:v>
                </c:pt>
                <c:pt idx="1">
                  <c:v>3004</c:v>
                </c:pt>
                <c:pt idx="2">
                  <c:v>2403</c:v>
                </c:pt>
                <c:pt idx="3">
                  <c:v>2232</c:v>
                </c:pt>
                <c:pt idx="4">
                  <c:v>2002</c:v>
                </c:pt>
                <c:pt idx="5">
                  <c:v>2509</c:v>
                </c:pt>
                <c:pt idx="6">
                  <c:v>3189</c:v>
                </c:pt>
                <c:pt idx="7">
                  <c:v>3722</c:v>
                </c:pt>
                <c:pt idx="8">
                  <c:v>2496</c:v>
                </c:pt>
                <c:pt idx="9">
                  <c:v>4972</c:v>
                </c:pt>
                <c:pt idx="10">
                  <c:v>5220</c:v>
                </c:pt>
                <c:pt idx="11">
                  <c:v>4443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064384"/>
        <c:axId val="116556160"/>
      </c:barChart>
      <c:catAx>
        <c:axId val="114064384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6556160"/>
        <c:crosses val="autoZero"/>
        <c:auto val="1"/>
        <c:lblAlgn val="ctr"/>
        <c:lblOffset val="100"/>
        <c:noMultiLvlLbl val="0"/>
      </c:catAx>
      <c:valAx>
        <c:axId val="11655616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_);[Red]\(#,##0\)" sourceLinked="1"/>
        <c:majorTickMark val="out"/>
        <c:minorTickMark val="none"/>
        <c:tickLblPos val="nextTo"/>
        <c:crossAx val="114064384"/>
        <c:crosses val="autoZero"/>
        <c:crossBetween val="between"/>
      </c:valAx>
      <c:spPr>
        <a:ln>
          <a:solidFill>
            <a:schemeClr val="lt1">
              <a:shade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17</xdr:row>
      <xdr:rowOff>95250</xdr:rowOff>
    </xdr:from>
    <xdr:to>
      <xdr:col>6</xdr:col>
      <xdr:colOff>510540</xdr:colOff>
      <xdr:row>31</xdr:row>
      <xdr:rowOff>30480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1043940</xdr:colOff>
      <xdr:row>18</xdr:row>
      <xdr:rowOff>53340</xdr:rowOff>
    </xdr:from>
    <xdr:to>
      <xdr:col>6</xdr:col>
      <xdr:colOff>335280</xdr:colOff>
      <xdr:row>19</xdr:row>
      <xdr:rowOff>114300</xdr:rowOff>
    </xdr:to>
    <xdr:sp macro="" textlink="">
      <xdr:nvSpPr>
        <xdr:cNvPr id="3" name="TextBox 2"/>
        <xdr:cNvSpPr txBox="1"/>
      </xdr:nvSpPr>
      <xdr:spPr>
        <a:xfrm>
          <a:off x="2087880" y="5257800"/>
          <a:ext cx="435102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 6.3: Number</a:t>
          </a:r>
          <a:r>
            <a:rPr lang="en-US" sz="1100" b="1" baseline="0"/>
            <a:t> of person screened for Thalassaemia, 2002 - 2013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Normal="100" workbookViewId="0">
      <selection activeCell="I13" sqref="I13"/>
    </sheetView>
  </sheetViews>
  <sheetFormatPr defaultColWidth="9" defaultRowHeight="14.4" x14ac:dyDescent="0.3"/>
  <cols>
    <col min="1" max="1" width="15.21875" style="2" customWidth="1"/>
    <col min="2" max="2" width="27.33203125" style="2" bestFit="1" customWidth="1"/>
    <col min="3" max="3" width="19.5546875" style="2" customWidth="1"/>
    <col min="4" max="4" width="1.33203125" style="2" customWidth="1"/>
    <col min="5" max="5" width="23.6640625" style="2" bestFit="1" customWidth="1"/>
    <col min="6" max="6" width="1.88671875" style="2" customWidth="1"/>
    <col min="7" max="7" width="21.21875" style="2" customWidth="1"/>
    <col min="8" max="8" width="11.109375" style="2" customWidth="1"/>
    <col min="9" max="9" width="8.109375" style="2" customWidth="1"/>
    <col min="10" max="16384" width="9" style="2"/>
  </cols>
  <sheetData>
    <row r="1" spans="1:9" ht="19.2" x14ac:dyDescent="0.3">
      <c r="A1" s="1" t="s">
        <v>0</v>
      </c>
      <c r="B1" s="1"/>
      <c r="C1" s="1"/>
      <c r="D1" s="1"/>
      <c r="E1" s="1"/>
      <c r="F1" s="1"/>
      <c r="G1" s="1"/>
    </row>
    <row r="2" spans="1:9" s="4" customFormat="1" x14ac:dyDescent="0.3">
      <c r="A2" s="3" t="s">
        <v>1</v>
      </c>
      <c r="B2" s="3"/>
      <c r="C2" s="3"/>
      <c r="D2" s="3"/>
      <c r="E2" s="3"/>
      <c r="F2" s="3"/>
      <c r="G2" s="3"/>
    </row>
    <row r="3" spans="1:9" s="7" customFormat="1" ht="19.2" x14ac:dyDescent="0.3">
      <c r="A3" s="5" t="s">
        <v>2</v>
      </c>
      <c r="B3" s="6" t="s">
        <v>3</v>
      </c>
      <c r="C3" s="6" t="s">
        <v>4</v>
      </c>
      <c r="D3" s="6"/>
      <c r="E3" s="6" t="s">
        <v>5</v>
      </c>
      <c r="F3" s="6"/>
      <c r="G3" s="6" t="s">
        <v>6</v>
      </c>
    </row>
    <row r="4" spans="1:9" s="4" customFormat="1" x14ac:dyDescent="0.3">
      <c r="A4" s="8" t="s">
        <v>7</v>
      </c>
      <c r="B4" s="9" t="s">
        <v>8</v>
      </c>
      <c r="C4" s="9" t="s">
        <v>9</v>
      </c>
      <c r="D4" s="9"/>
      <c r="E4" s="9" t="s">
        <v>10</v>
      </c>
      <c r="F4" s="9"/>
      <c r="G4" s="9" t="s">
        <v>11</v>
      </c>
    </row>
    <row r="5" spans="1:9" x14ac:dyDescent="0.3">
      <c r="A5" s="10">
        <v>2002</v>
      </c>
      <c r="B5" s="11">
        <v>2220</v>
      </c>
      <c r="C5" s="12">
        <v>0.72072072072072102</v>
      </c>
      <c r="D5" s="12"/>
      <c r="E5" s="12">
        <v>59.63963963963964</v>
      </c>
      <c r="F5" s="12"/>
      <c r="G5" s="12">
        <v>18.198198198198199</v>
      </c>
      <c r="I5" s="13"/>
    </row>
    <row r="6" spans="1:9" x14ac:dyDescent="0.3">
      <c r="A6" s="10">
        <v>2003</v>
      </c>
      <c r="B6" s="11">
        <v>3004</v>
      </c>
      <c r="C6" s="12">
        <v>0.39946737683089217</v>
      </c>
      <c r="D6" s="12"/>
      <c r="E6" s="12">
        <v>52.829560585885481</v>
      </c>
      <c r="F6" s="12"/>
      <c r="G6" s="12">
        <v>17.743009320905458</v>
      </c>
    </row>
    <row r="7" spans="1:9" x14ac:dyDescent="0.3">
      <c r="A7" s="10">
        <v>2004</v>
      </c>
      <c r="B7" s="11">
        <v>2403</v>
      </c>
      <c r="C7" s="12">
        <v>0.37453183520599254</v>
      </c>
      <c r="D7" s="12"/>
      <c r="E7" s="12">
        <v>52.725759467332502</v>
      </c>
      <c r="F7" s="12"/>
      <c r="G7" s="12">
        <v>18.976279650436954</v>
      </c>
    </row>
    <row r="8" spans="1:9" x14ac:dyDescent="0.3">
      <c r="A8" s="10">
        <v>2005</v>
      </c>
      <c r="B8" s="11">
        <v>2232</v>
      </c>
      <c r="C8" s="12">
        <v>0.4480286738351254</v>
      </c>
      <c r="D8" s="12"/>
      <c r="E8" s="12">
        <v>41.218637992831539</v>
      </c>
      <c r="F8" s="12"/>
      <c r="G8" s="12">
        <v>18.593189964157705</v>
      </c>
    </row>
    <row r="9" spans="1:9" x14ac:dyDescent="0.3">
      <c r="A9" s="10">
        <v>2006</v>
      </c>
      <c r="B9" s="11">
        <v>2002</v>
      </c>
      <c r="C9" s="12">
        <v>0.59940059940059942</v>
      </c>
      <c r="D9" s="12"/>
      <c r="E9" s="12">
        <v>37.462537462537462</v>
      </c>
      <c r="F9" s="12"/>
      <c r="G9" s="12">
        <v>19.180819180819181</v>
      </c>
    </row>
    <row r="10" spans="1:9" x14ac:dyDescent="0.3">
      <c r="A10" s="10">
        <v>2007</v>
      </c>
      <c r="B10" s="11">
        <v>2509</v>
      </c>
      <c r="C10" s="12">
        <v>1.1159824631327222</v>
      </c>
      <c r="D10" s="12"/>
      <c r="E10" s="12">
        <v>41.610203268234358</v>
      </c>
      <c r="F10" s="12"/>
      <c r="G10" s="12">
        <v>15.743324033479475</v>
      </c>
    </row>
    <row r="11" spans="1:9" x14ac:dyDescent="0.3">
      <c r="A11" s="10">
        <v>2008</v>
      </c>
      <c r="B11" s="11">
        <v>3189</v>
      </c>
      <c r="C11" s="12">
        <v>0.37629350893697083</v>
      </c>
      <c r="D11" s="12"/>
      <c r="E11" s="12">
        <v>35.653809971777989</v>
      </c>
      <c r="F11" s="12"/>
      <c r="G11" s="12">
        <v>17.529005957980559</v>
      </c>
    </row>
    <row r="12" spans="1:9" x14ac:dyDescent="0.3">
      <c r="A12" s="10">
        <v>2009</v>
      </c>
      <c r="B12" s="11">
        <v>3722</v>
      </c>
      <c r="C12" s="12">
        <v>0.16120365394948952</v>
      </c>
      <c r="D12" s="12"/>
      <c r="E12" s="12">
        <v>51.07469102632993</v>
      </c>
      <c r="F12" s="12"/>
      <c r="G12" s="12">
        <v>16.657710908113916</v>
      </c>
    </row>
    <row r="13" spans="1:9" s="14" customFormat="1" x14ac:dyDescent="0.3">
      <c r="A13" s="10">
        <v>2010</v>
      </c>
      <c r="B13" s="11">
        <v>2496</v>
      </c>
      <c r="C13" s="12">
        <v>8.0128205128205121E-2</v>
      </c>
      <c r="D13" s="12"/>
      <c r="E13" s="12">
        <v>52.964743589743591</v>
      </c>
      <c r="F13" s="12"/>
      <c r="G13" s="12">
        <v>16.025641025641026</v>
      </c>
    </row>
    <row r="14" spans="1:9" s="14" customFormat="1" x14ac:dyDescent="0.3">
      <c r="A14" s="10">
        <v>2011</v>
      </c>
      <c r="B14" s="11">
        <v>4972</v>
      </c>
      <c r="C14" s="12">
        <v>0.1005631536604988</v>
      </c>
      <c r="D14" s="12"/>
      <c r="E14" s="12">
        <v>37.570394207562344</v>
      </c>
      <c r="F14" s="12"/>
      <c r="G14" s="12">
        <v>16.653258246178602</v>
      </c>
    </row>
    <row r="15" spans="1:9" x14ac:dyDescent="0.3">
      <c r="A15" s="10">
        <v>2012</v>
      </c>
      <c r="B15" s="11">
        <v>5220</v>
      </c>
      <c r="C15" s="12">
        <v>3.8314176245210732E-2</v>
      </c>
      <c r="D15" s="12"/>
      <c r="E15" s="12">
        <v>40.402298850574716</v>
      </c>
      <c r="F15" s="12"/>
      <c r="G15" s="12">
        <v>16.340996168582375</v>
      </c>
    </row>
    <row r="16" spans="1:9" x14ac:dyDescent="0.3">
      <c r="A16" s="15">
        <v>2013</v>
      </c>
      <c r="B16" s="16">
        <v>4443</v>
      </c>
      <c r="C16" s="17">
        <v>0</v>
      </c>
      <c r="D16" s="17"/>
      <c r="E16" s="17">
        <v>48.5</v>
      </c>
      <c r="F16" s="17"/>
      <c r="G16" s="17">
        <v>16.100000000000001</v>
      </c>
    </row>
    <row r="17" spans="1:9" x14ac:dyDescent="0.3">
      <c r="A17" s="18" t="s">
        <v>12</v>
      </c>
      <c r="B17" s="19"/>
      <c r="C17" s="19"/>
      <c r="D17" s="19"/>
      <c r="G17" s="20" t="s">
        <v>13</v>
      </c>
      <c r="H17" s="21"/>
      <c r="I17" s="21"/>
    </row>
    <row r="24" spans="1:9" x14ac:dyDescent="0.3">
      <c r="B24" s="11"/>
    </row>
  </sheetData>
  <mergeCells count="2">
    <mergeCell ref="A1:G1"/>
    <mergeCell ref="A2:G2"/>
  </mergeCells>
  <pageMargins left="0.7" right="0.7" top="0.75" bottom="0.75" header="0.3" footer="0.3"/>
  <pageSetup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6.9</vt:lpstr>
      <vt:lpstr>'6.9'!Print_Area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dcterms:created xsi:type="dcterms:W3CDTF">2015-05-20T04:48:56Z</dcterms:created>
  <dcterms:modified xsi:type="dcterms:W3CDTF">2015-05-20T04:50:25Z</dcterms:modified>
</cp:coreProperties>
</file>