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787"/>
  </bookViews>
  <sheets>
    <sheet name="1.4" sheetId="4" r:id="rId1"/>
  </sheets>
  <calcPr calcId="145621"/>
</workbook>
</file>

<file path=xl/calcChain.xml><?xml version="1.0" encoding="utf-8"?>
<calcChain xmlns="http://schemas.openxmlformats.org/spreadsheetml/2006/main">
  <c r="B12" i="4" l="1"/>
  <c r="B11" i="4"/>
  <c r="B10" i="4"/>
  <c r="B9" i="4"/>
  <c r="B8" i="4"/>
</calcChain>
</file>

<file path=xl/sharedStrings.xml><?xml version="1.0" encoding="utf-8"?>
<sst xmlns="http://schemas.openxmlformats.org/spreadsheetml/2006/main" count="42" uniqueCount="42">
  <si>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</si>
  <si>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</si>
  <si>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</si>
  <si>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</si>
  <si>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</si>
  <si>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</si>
  <si>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</si>
  <si>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</si>
  <si>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</si>
  <si>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</si>
  <si>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</si>
  <si>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</si>
  <si>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</si>
  <si>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</si>
  <si>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</si>
  <si>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</si>
  <si>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</si>
  <si>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</si>
  <si>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</si>
  <si>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</si>
  <si>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</si>
  <si>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</si>
  <si>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</si>
  <si>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</si>
  <si>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</si>
  <si>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</si>
  <si>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</si>
  <si>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</si>
  <si>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</si>
  <si>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</si>
  <si>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</si>
  <si>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</si>
  <si>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</si>
  <si>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</si>
  <si>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</si>
  <si>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t>Yearly average</t>
  </si>
  <si>
    <r>
      <t xml:space="preserve"> cjercvea eg</t>
    </r>
    <r>
      <rPr>
        <b/>
        <sz val="9"/>
        <rFont val="Faruma"/>
      </rPr>
      <t>އަހަރު</t>
    </r>
  </si>
  <si>
    <t>elWM</t>
  </si>
  <si>
    <t>UdcaeDWk .dg</t>
  </si>
  <si>
    <t xml:space="preserve"> csivrws clwkijoloroaiTIm cscviDclOm :ctWrwf ivcaedutWmUluAwm</t>
  </si>
  <si>
    <t>2014 ,cnujETcneswp ,cnwkctet egiawv cnutogeguhwmcswm : 1.4 clwvWt</t>
  </si>
  <si>
    <t>Table 1.4 :  RELATIVE HUMIDITY IN PERCENTAGE BY MONTH 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</si>
</sst>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0"/>
      <name val="Faruma"/>
    </font>
    <font>
      <sz val="10"/>
      <color indexed="8"/>
      <name val="Arial"/>
      <family val="2"/>
    </font>
    <font>
      <sz val="9"/>
      <name val="A_Randhoo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2" borderId="1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1" fillId="2" borderId="0" xfId="0" applyFont="1" applyFill="1" applyProtection="1">
      <protection hidden="1"/>
    </xf>
    <xf numFmtId="0" fontId="7" fillId="2" borderId="0" xfId="0" applyFont="1" applyFill="1" applyProtection="1">
      <protection hidden="1"/>
    </xf>
    <xf numFmtId="0" fontId="11" fillId="2" borderId="0" xfId="0" applyFont="1" applyFill="1" applyBorder="1" applyAlignment="1" applyProtection="1">
      <alignment horizontal="center"/>
      <protection hidden="1"/>
    </xf>
    <xf numFmtId="0" fontId="13" fillId="2" borderId="0" xfId="0" applyFont="1" applyFill="1" applyAlignment="1">
      <alignment horizontal="right" vertical="center"/>
    </xf>
    <xf numFmtId="164" fontId="10" fillId="2" borderId="1" xfId="0" applyNumberFormat="1" applyFont="1" applyFill="1" applyBorder="1" applyAlignment="1" applyProtection="1">
      <alignment horizontal="right" vertical="center"/>
      <protection hidden="1"/>
    </xf>
    <xf numFmtId="164" fontId="10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Border="1" applyProtection="1"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164" fontId="3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4" fillId="2" borderId="0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left" vertical="center"/>
      <protection hidden="1"/>
    </xf>
    <xf numFmtId="0" fontId="15" fillId="2" borderId="0" xfId="0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left"/>
      <protection hidden="1"/>
    </xf>
    <xf numFmtId="1" fontId="3" fillId="2" borderId="0" xfId="0" applyNumberFormat="1" applyFont="1" applyFill="1" applyBorder="1" applyAlignment="1" applyProtection="1">
      <alignment horizontal="right"/>
      <protection hidden="1"/>
    </xf>
    <xf numFmtId="1" fontId="4" fillId="2" borderId="0" xfId="0" applyNumberFormat="1" applyFont="1" applyFill="1" applyAlignment="1">
      <alignment horizontal="right"/>
    </xf>
    <xf numFmtId="0" fontId="8" fillId="2" borderId="0" xfId="0" applyFont="1" applyFill="1" applyBorder="1" applyAlignment="1" applyProtection="1">
      <alignment horizontal="right"/>
      <protection hidden="1"/>
    </xf>
    <xf numFmtId="1" fontId="4" fillId="2" borderId="0" xfId="0" applyNumberFormat="1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left"/>
      <protection hidden="1"/>
    </xf>
    <xf numFmtId="1" fontId="3" fillId="2" borderId="1" xfId="0" applyNumberFormat="1" applyFont="1" applyFill="1" applyBorder="1" applyAlignment="1" applyProtection="1">
      <alignment horizontal="right"/>
      <protection hidden="1"/>
    </xf>
    <xf numFmtId="1" fontId="4" fillId="2" borderId="1" xfId="0" applyNumberFormat="1" applyFont="1" applyFill="1" applyBorder="1" applyAlignment="1">
      <alignment horizontal="right"/>
    </xf>
    <xf numFmtId="0" fontId="8" fillId="2" borderId="1" xfId="0" applyFont="1" applyFill="1" applyBorder="1" applyAlignment="1" applyProtection="1">
      <alignment horizontal="right"/>
      <protection hidden="1"/>
    </xf>
    <xf numFmtId="0" fontId="3" fillId="2" borderId="0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10" fillId="2" borderId="1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00DA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O14"/>
  <sheetViews>
    <sheetView tabSelected="1" workbookViewId="0">
      <selection activeCell="N29" sqref="N29"/>
    </sheetView>
  </sheetViews>
  <sheetFormatPr defaultColWidth="8.85546875" defaultRowHeight="15" x14ac:dyDescent="0.25"/>
  <cols>
    <col min="1" max="1" width="15.85546875" style="5" customWidth="1"/>
    <col min="2" max="2" width="12" style="5" customWidth="1"/>
    <col min="3" max="14" width="7.42578125" style="5" customWidth="1"/>
    <col min="15" max="15" width="13.42578125" style="5" customWidth="1"/>
    <col min="16" max="16384" width="8.85546875" style="5"/>
  </cols>
  <sheetData>
    <row r="2" spans="1:15" s="13" customFormat="1" ht="19.149999999999999" customHeight="1" x14ac:dyDescent="0.25">
      <c r="A2" s="33" t="s">
        <v>40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s="7" customFormat="1" ht="15.6" customHeight="1" x14ac:dyDescent="0.3">
      <c r="A3" s="30" t="s">
        <v>41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5" s="7" customFormat="1" ht="7.1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6" customFormat="1" ht="18.75" x14ac:dyDescent="0.45">
      <c r="A5" s="31" t="s">
        <v>0</v>
      </c>
      <c r="B5" s="8" t="s">
        <v>36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9" t="s">
        <v>9</v>
      </c>
      <c r="L5" s="2" t="s">
        <v>10</v>
      </c>
      <c r="M5" s="2" t="s">
        <v>11</v>
      </c>
      <c r="N5" s="2" t="s">
        <v>12</v>
      </c>
      <c r="O5" s="34" t="s">
        <v>13</v>
      </c>
    </row>
    <row r="6" spans="1:15" s="6" customFormat="1" ht="12.75" x14ac:dyDescent="0.2">
      <c r="A6" s="32"/>
      <c r="B6" s="14" t="s">
        <v>35</v>
      </c>
      <c r="C6" s="10" t="s">
        <v>14</v>
      </c>
      <c r="D6" s="10" t="s">
        <v>15</v>
      </c>
      <c r="E6" s="10" t="s">
        <v>16</v>
      </c>
      <c r="F6" s="10" t="s">
        <v>17</v>
      </c>
      <c r="G6" s="10" t="s">
        <v>18</v>
      </c>
      <c r="H6" s="10" t="s">
        <v>19</v>
      </c>
      <c r="I6" s="10" t="s">
        <v>20</v>
      </c>
      <c r="J6" s="10" t="s">
        <v>21</v>
      </c>
      <c r="K6" s="10" t="s">
        <v>22</v>
      </c>
      <c r="L6" s="10" t="s">
        <v>23</v>
      </c>
      <c r="M6" s="10" t="s">
        <v>24</v>
      </c>
      <c r="N6" s="10" t="s">
        <v>25</v>
      </c>
      <c r="O6" s="35"/>
    </row>
    <row r="7" spans="1:15" s="6" customFormat="1" ht="16.5" customHeight="1" x14ac:dyDescent="0.25">
      <c r="A7" s="20"/>
      <c r="B7" s="15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4"/>
    </row>
    <row r="8" spans="1:15" s="16" customFormat="1" ht="19.149999999999999" customHeight="1" x14ac:dyDescent="0.5">
      <c r="A8" s="21" t="s">
        <v>26</v>
      </c>
      <c r="B8" s="22">
        <f>AVERAGE(C8:N8)</f>
        <v>78.25</v>
      </c>
      <c r="C8" s="23">
        <v>76</v>
      </c>
      <c r="D8" s="23">
        <v>74</v>
      </c>
      <c r="E8" s="23">
        <v>76</v>
      </c>
      <c r="F8" s="23">
        <v>78</v>
      </c>
      <c r="G8" s="23">
        <v>79</v>
      </c>
      <c r="H8" s="23">
        <v>78</v>
      </c>
      <c r="I8" s="23">
        <v>78</v>
      </c>
      <c r="J8" s="23">
        <v>80</v>
      </c>
      <c r="K8" s="23">
        <v>80</v>
      </c>
      <c r="L8" s="23">
        <v>80</v>
      </c>
      <c r="M8" s="23">
        <v>80</v>
      </c>
      <c r="N8" s="23">
        <v>80</v>
      </c>
      <c r="O8" s="24" t="s">
        <v>37</v>
      </c>
    </row>
    <row r="9" spans="1:15" s="16" customFormat="1" ht="19.149999999999999" customHeight="1" x14ac:dyDescent="0.5">
      <c r="A9" s="21" t="s">
        <v>29</v>
      </c>
      <c r="B9" s="22">
        <f>AVERAGE(C9:N9)</f>
        <v>81.5</v>
      </c>
      <c r="C9" s="23">
        <v>79</v>
      </c>
      <c r="D9" s="23">
        <v>80</v>
      </c>
      <c r="E9" s="23">
        <v>81</v>
      </c>
      <c r="F9" s="23">
        <v>78</v>
      </c>
      <c r="G9" s="23">
        <v>79</v>
      </c>
      <c r="H9" s="23">
        <v>82</v>
      </c>
      <c r="I9" s="23">
        <v>81</v>
      </c>
      <c r="J9" s="23">
        <v>84</v>
      </c>
      <c r="K9" s="23">
        <v>83</v>
      </c>
      <c r="L9" s="23">
        <v>86</v>
      </c>
      <c r="M9" s="23">
        <v>84</v>
      </c>
      <c r="N9" s="23">
        <v>81</v>
      </c>
      <c r="O9" s="24" t="s">
        <v>30</v>
      </c>
    </row>
    <row r="10" spans="1:15" s="16" customFormat="1" ht="19.149999999999999" customHeight="1" x14ac:dyDescent="0.5">
      <c r="A10" s="21" t="s">
        <v>31</v>
      </c>
      <c r="B10" s="22">
        <f>AVERAGE(C10:N10)</f>
        <v>80.166666666666671</v>
      </c>
      <c r="C10" s="25">
        <v>78</v>
      </c>
      <c r="D10" s="25">
        <v>76</v>
      </c>
      <c r="E10" s="25">
        <v>80</v>
      </c>
      <c r="F10" s="25">
        <v>76</v>
      </c>
      <c r="G10" s="25">
        <v>83</v>
      </c>
      <c r="H10" s="25">
        <v>80</v>
      </c>
      <c r="I10" s="25">
        <v>78</v>
      </c>
      <c r="J10" s="25">
        <v>81</v>
      </c>
      <c r="K10" s="25">
        <v>83</v>
      </c>
      <c r="L10" s="25">
        <v>80</v>
      </c>
      <c r="M10" s="25">
        <v>84</v>
      </c>
      <c r="N10" s="25">
        <v>83</v>
      </c>
      <c r="O10" s="24" t="s">
        <v>32</v>
      </c>
    </row>
    <row r="11" spans="1:15" s="16" customFormat="1" ht="19.149999999999999" customHeight="1" x14ac:dyDescent="0.5">
      <c r="A11" s="21" t="s">
        <v>33</v>
      </c>
      <c r="B11" s="22">
        <f>AVERAGE(C11:N11)</f>
        <v>82.416666666666671</v>
      </c>
      <c r="C11" s="25">
        <v>81</v>
      </c>
      <c r="D11" s="25">
        <v>79</v>
      </c>
      <c r="E11" s="25">
        <v>84</v>
      </c>
      <c r="F11" s="25">
        <v>81</v>
      </c>
      <c r="G11" s="25">
        <v>85</v>
      </c>
      <c r="H11" s="25">
        <v>82</v>
      </c>
      <c r="I11" s="25">
        <v>81</v>
      </c>
      <c r="J11" s="25">
        <v>82</v>
      </c>
      <c r="K11" s="25">
        <v>85</v>
      </c>
      <c r="L11" s="25">
        <v>81</v>
      </c>
      <c r="M11" s="25">
        <v>85</v>
      </c>
      <c r="N11" s="25">
        <v>83</v>
      </c>
      <c r="O11" s="24" t="s">
        <v>38</v>
      </c>
    </row>
    <row r="12" spans="1:15" s="16" customFormat="1" ht="19.149999999999999" customHeight="1" x14ac:dyDescent="0.5">
      <c r="A12" s="26" t="s">
        <v>27</v>
      </c>
      <c r="B12" s="27">
        <f>AVERAGE(C12:N12)</f>
        <v>81.040243642259767</v>
      </c>
      <c r="C12" s="28">
        <v>80.612903225806448</v>
      </c>
      <c r="D12" s="28">
        <v>77.214285714285708</v>
      </c>
      <c r="E12" s="28">
        <v>84.258064516129039</v>
      </c>
      <c r="F12" s="28">
        <v>79.556944444444426</v>
      </c>
      <c r="G12" s="28">
        <v>82.341397849462368</v>
      </c>
      <c r="H12" s="28">
        <v>79.498611111111117</v>
      </c>
      <c r="I12" s="28">
        <v>79.043010752688176</v>
      </c>
      <c r="J12" s="28">
        <v>79.504032258064512</v>
      </c>
      <c r="K12" s="28">
        <v>83.944444444444443</v>
      </c>
      <c r="L12" s="28">
        <v>81.409946236559151</v>
      </c>
      <c r="M12" s="28">
        <v>83.202777777777797</v>
      </c>
      <c r="N12" s="28">
        <v>81.896505376344095</v>
      </c>
      <c r="O12" s="29" t="s">
        <v>28</v>
      </c>
    </row>
    <row r="13" spans="1:15" s="6" customFormat="1" ht="14.45" x14ac:dyDescent="0.3">
      <c r="A13" s="18" t="s">
        <v>34</v>
      </c>
      <c r="B13" s="3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9" t="s">
        <v>39</v>
      </c>
    </row>
    <row r="14" spans="1:15" s="6" customFormat="1" ht="16.149999999999999" x14ac:dyDescent="0.3">
      <c r="A14" s="3"/>
      <c r="B14" s="3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2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2015-03-02T04:03:07Z</cp:lastPrinted>
  <dcterms:created xsi:type="dcterms:W3CDTF">2014-04-06T04:34:47Z</dcterms:created>
  <dcterms:modified xsi:type="dcterms:W3CDTF">2015-11-15T07:29:04Z</dcterms:modified>
</cp:coreProperties>
</file>