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1" sheetId="30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'17.1'!$A$2:$L$63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<sst xmlns="http://schemas.openxmlformats.org/spreadsheetml/2006/main" count="89" uniqueCount="22">
  <si>
    <t xml:space="preserve">  % urwvcnim ivurutia eruvcSwrwhwaIruk</t>
  </si>
  <si>
    <t>Male'</t>
  </si>
  <si>
    <t>Percentage change over previous year</t>
  </si>
  <si>
    <t>2012 - 2006 ,uDnwgcnim egugwa egurWzWb : 17.1 ulwvWt</t>
  </si>
  <si>
    <t>(Index - base: June 2012=100)</t>
  </si>
  <si>
    <t>(cnegiawlwbcSwa 100 IkwDnwgcnim eg 2012 cnUj)</t>
  </si>
  <si>
    <t>Republic</t>
  </si>
  <si>
    <t>na</t>
  </si>
  <si>
    <t>Period</t>
  </si>
  <si>
    <t>Atoll</t>
  </si>
  <si>
    <t>އަހަރު</t>
  </si>
  <si>
    <t>އަތޮޅުތައް</t>
  </si>
  <si>
    <t>na- Not Available</t>
  </si>
  <si>
    <t>Consumer Price Index (CPI)</t>
  </si>
  <si>
    <t>Iawa.Ip.Is</t>
  </si>
  <si>
    <t>މާލެ</t>
  </si>
  <si>
    <t>Note: The series for the Republic prior to June 2012 was linked to previously published series for Male’ and hence Male' and Republic have the same values prior to June 2012</t>
  </si>
  <si>
    <t>ރާއްޖެ</t>
  </si>
  <si>
    <t>2014 - 1985 ,uDnwgcnim egugwa egurWzWb : 17.1 ulwvWt</t>
  </si>
  <si>
    <t>Table 17.1: ALL GROUPS Consumer Price Index (TOTAL), 1985 - 2014</t>
  </si>
  <si>
    <t xml:space="preserve">Source:  National  Bureau of Statistics   </t>
  </si>
  <si>
    <t>މަޢުލޫމާތު ދެއްވި ފަރާތް: ނޭޝަނަލް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</si>
</sst>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1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b/>
      <sz val="10"/>
      <name val="Faruma"/>
    </font>
    <font>
      <sz val="9"/>
      <name val="Farum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1849B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 style="medium">
        <color rgb="FFFFFFFF"/>
      </left>
      <right style="medium">
        <color rgb="FFFFFFFF"/>
      </right>
      <top/>
      <bottom style="thin">
        <color indexed="64"/>
      </bottom>
      <diagonal/>
    </border>
    <border>
      <left/>
      <right style="medium">
        <color rgb="FFFFFFFF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8">
    <xf numFmtId="0" fontId="0" fillId="0" borderId="0"/>
    <xf numFmtId="0" fontId="1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7" fillId="0" borderId="0"/>
    <xf numFmtId="0" fontId="1" fillId="0" borderId="0"/>
    <xf numFmtId="167" fontId="2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167" fontId="9" fillId="0" borderId="0" xfId="6" applyFont="1" applyFill="1" applyBorder="1" applyAlignment="1" applyProtection="1">
      <alignment horizontal="left" vertical="center"/>
    </xf>
    <xf numFmtId="0" fontId="0" fillId="2" borderId="0" xfId="0" applyFill="1"/>
    <xf numFmtId="167" fontId="3" fillId="2" borderId="0" xfId="6" applyFont="1" applyFill="1" applyAlignment="1">
      <alignment vertical="center"/>
    </xf>
    <xf numFmtId="167" fontId="4" fillId="2" borderId="0" xfId="6" applyFont="1" applyFill="1" applyAlignment="1">
      <alignment vertical="center" wrapText="1"/>
    </xf>
    <xf numFmtId="0" fontId="5" fillId="2" borderId="0" xfId="5" applyFont="1" applyFill="1"/>
    <xf numFmtId="167" fontId="8" fillId="2" borderId="0" xfId="6" applyFont="1" applyFill="1" applyBorder="1" applyAlignment="1" applyProtection="1">
      <alignment vertical="center"/>
    </xf>
    <xf numFmtId="0" fontId="0" fillId="2" borderId="0" xfId="0" applyFill="1" applyBorder="1"/>
    <xf numFmtId="0" fontId="15" fillId="2" borderId="0" xfId="0" applyFont="1" applyFill="1" applyBorder="1"/>
    <xf numFmtId="0" fontId="0" fillId="2" borderId="3" xfId="0" applyFill="1" applyBorder="1"/>
    <xf numFmtId="2" fontId="0" fillId="2" borderId="0" xfId="0" applyNumberFormat="1" applyFill="1"/>
    <xf numFmtId="0" fontId="13" fillId="2" borderId="7" xfId="0" applyFont="1" applyFill="1" applyBorder="1" applyAlignment="1">
      <alignment horizontal="right" vertical="center"/>
    </xf>
    <xf numFmtId="2" fontId="0" fillId="2" borderId="9" xfId="0" applyNumberFormat="1" applyFill="1" applyBorder="1" applyAlignment="1">
      <alignment horizontal="right"/>
    </xf>
    <xf numFmtId="0" fontId="11" fillId="2" borderId="0" xfId="5" applyFont="1" applyFill="1" applyBorder="1" applyAlignment="1">
      <alignment horizontal="center" vertical="center"/>
    </xf>
    <xf numFmtId="0" fontId="10" fillId="2" borderId="0" xfId="0" applyFont="1" applyFill="1"/>
    <xf numFmtId="0" fontId="13" fillId="2" borderId="5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5" fillId="2" borderId="11" xfId="0" applyFont="1" applyFill="1" applyBorder="1"/>
    <xf numFmtId="0" fontId="0" fillId="2" borderId="11" xfId="0" applyFill="1" applyBorder="1"/>
    <xf numFmtId="0" fontId="10" fillId="2" borderId="0" xfId="0" applyFont="1" applyFill="1" applyBorder="1"/>
    <xf numFmtId="0" fontId="14" fillId="2" borderId="1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right" vertical="center"/>
    </xf>
    <xf numFmtId="0" fontId="0" fillId="2" borderId="13" xfId="0" applyFill="1" applyBorder="1"/>
    <xf numFmtId="0" fontId="0" fillId="2" borderId="14" xfId="0" applyFill="1" applyBorder="1"/>
    <xf numFmtId="0" fontId="19" fillId="2" borderId="0" xfId="0" applyFont="1" applyFill="1"/>
    <xf numFmtId="166" fontId="13" fillId="2" borderId="6" xfId="0" applyNumberFormat="1" applyFont="1" applyFill="1" applyBorder="1" applyAlignment="1">
      <alignment horizontal="right" vertical="center"/>
    </xf>
    <xf numFmtId="166" fontId="13" fillId="2" borderId="7" xfId="0" applyNumberFormat="1" applyFont="1" applyFill="1" applyBorder="1" applyAlignment="1">
      <alignment horizontal="right" vertical="center"/>
    </xf>
    <xf numFmtId="167" fontId="3" fillId="2" borderId="0" xfId="6" applyFont="1" applyFill="1" applyAlignment="1">
      <alignment horizontal="center" vertical="center"/>
    </xf>
    <xf numFmtId="0" fontId="13" fillId="2" borderId="6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1" fillId="2" borderId="0" xfId="5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0" fontId="0" fillId="2" borderId="2" xfId="0" applyFill="1" applyBorder="1"/>
    <xf numFmtId="0" fontId="11" fillId="2" borderId="0" xfId="5" applyFont="1" applyFill="1" applyBorder="1" applyAlignment="1">
      <alignment horizontal="right" vertical="center"/>
    </xf>
    <xf numFmtId="0" fontId="13" fillId="2" borderId="18" xfId="0" applyFont="1" applyFill="1" applyBorder="1" applyAlignment="1">
      <alignment horizontal="center" vertical="center" wrapText="1"/>
    </xf>
    <xf numFmtId="167" fontId="12" fillId="2" borderId="0" xfId="6" applyFont="1" applyFill="1" applyAlignment="1">
      <alignment horizontal="right" vertical="center"/>
    </xf>
    <xf numFmtId="0" fontId="13" fillId="2" borderId="15" xfId="0" applyFont="1" applyFill="1" applyBorder="1" applyAlignment="1">
      <alignment horizontal="center" vertical="center" wrapText="1"/>
    </xf>
    <xf numFmtId="166" fontId="13" fillId="2" borderId="16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0" fillId="2" borderId="4" xfId="0" applyFill="1" applyBorder="1"/>
    <xf numFmtId="167" fontId="3" fillId="2" borderId="0" xfId="6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8" fillId="2" borderId="1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0" fontId="6" fillId="2" borderId="11" xfId="5" applyFont="1" applyFill="1" applyBorder="1" applyAlignment="1">
      <alignment horizontal="center"/>
    </xf>
    <xf numFmtId="0" fontId="8" fillId="2" borderId="2" xfId="5" applyFont="1" applyFill="1" applyBorder="1" applyAlignment="1">
      <alignment horizontal="center" vertical="top" wrapText="1"/>
    </xf>
    <xf numFmtId="167" fontId="20" fillId="2" borderId="0" xfId="6" applyFont="1" applyFill="1" applyAlignment="1">
      <alignment horizontal="center" vertical="center"/>
    </xf>
    <xf numFmtId="0" fontId="16" fillId="2" borderId="0" xfId="0" applyFont="1" applyFill="1" applyAlignment="1">
      <alignment horizontal="center" wrapText="1"/>
    </xf>
    <xf numFmtId="167" fontId="4" fillId="2" borderId="0" xfId="6" applyFont="1" applyFill="1" applyAlignment="1">
      <alignment horizontal="center" vertical="center" wrapText="1"/>
    </xf>
    <xf numFmtId="167" fontId="8" fillId="2" borderId="0" xfId="6" applyFont="1" applyFill="1" applyBorder="1" applyAlignment="1" applyProtection="1">
      <alignment horizontal="center" vertical="center"/>
    </xf>
    <xf numFmtId="0" fontId="6" fillId="2" borderId="12" xfId="5" applyFont="1" applyFill="1" applyBorder="1" applyAlignment="1">
      <alignment horizontal="center"/>
    </xf>
    <xf numFmtId="0" fontId="8" fillId="2" borderId="17" xfId="5" applyFont="1" applyFill="1" applyBorder="1" applyAlignment="1">
      <alignment horizontal="center" vertical="top" wrapText="1"/>
    </xf>
  </cellXfs>
  <cellStyles count="8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XII-12 (Commerce)" xfId="6"/>
    <cellStyle name="Percent 2" xfId="7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6723617876934973"/>
          <c:h val="0.67821606631696396"/>
        </c:manualLayout>
      </c:layout>
      <c:barChart>
        <c:barDir val="col"/>
        <c:grouping val="clustered"/>
        <c:varyColors val="0"/>
        <c:ser>
          <c:idx val="0"/>
          <c:order val="0"/>
          <c:tx>
            <c:v>Index</c:v>
          </c:tx>
          <c:spPr>
            <a:solidFill>
              <a:srgbClr val="7030A0"/>
            </a:solidFill>
          </c:spPr>
          <c:invertIfNegative val="0"/>
          <c:dLbls>
            <c:delete val="1"/>
          </c:dLbls>
          <c:cat>
            <c:numRef>
              <c:f>'17.1'!$B$10:$B$39</c:f>
              <c:numCache>
                <c:formatCode>General</c:formatCode>
                <c:ptCount val="3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</c:numCache>
            </c:numRef>
          </c:cat>
          <c:val>
            <c:numRef>
              <c:f>'17.1'!$C$10:$C$39</c:f>
              <c:numCache>
                <c:formatCode>0.0</c:formatCode>
                <c:ptCount val="30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>
                  <c:v>103.19281073321666</c:v>
                </c:pt>
                <c:pt idx="29">
                  <c:v>105.38050013404563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22862976"/>
        <c:axId val="122872960"/>
      </c:barChart>
      <c:lineChart>
        <c:grouping val="standard"/>
        <c:varyColors val="0"/>
        <c:ser>
          <c:idx val="1"/>
          <c:order val="1"/>
          <c:tx>
            <c:v>Inflation</c:v>
          </c:tx>
          <c:spPr>
            <a:ln>
              <a:solidFill>
                <a:srgbClr val="CC00FF"/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'17.1'!$B$10:$B$39</c:f>
              <c:numCache>
                <c:formatCode>General</c:formatCode>
                <c:ptCount val="30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</c:numCache>
            </c:numRef>
          </c:cat>
          <c:val>
            <c:numRef>
              <c:f>'17.1'!$H$10:$H$39</c:f>
              <c:numCache>
                <c:formatCode>0.0</c:formatCode>
                <c:ptCount val="30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>
                  <c:v>3.8056300091942941</c:v>
                </c:pt>
                <c:pt idx="29">
                  <c:v>2.1200017571813001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413632"/>
        <c:axId val="122874880"/>
      </c:lineChart>
      <c:catAx>
        <c:axId val="1228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900"/>
            </a:pPr>
            <a:endParaRPr lang="en-US"/>
          </a:p>
        </c:txPr>
        <c:crossAx val="122872960"/>
        <c:crosses val="autoZero"/>
        <c:auto val="1"/>
        <c:lblAlgn val="ctr"/>
        <c:lblOffset val="100"/>
        <c:noMultiLvlLbl val="0"/>
      </c:catAx>
      <c:valAx>
        <c:axId val="1228729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/>
                </a:pPr>
                <a:r>
                  <a:rPr lang="en-US" sz="900"/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4.7864132902244094E-3"/>
              <c:y val="0.1878494742576214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122862976"/>
        <c:crosses val="autoZero"/>
        <c:crossBetween val="between"/>
      </c:valAx>
      <c:valAx>
        <c:axId val="122874880"/>
        <c:scaling>
          <c:orientation val="minMax"/>
        </c:scaling>
        <c:delete val="0"/>
        <c:axPos val="r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/>
                </a:pPr>
                <a:r>
                  <a:rPr lang="en-US" sz="900"/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77562965766483338"/>
              <c:y val="0.382243435786100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123413632"/>
        <c:crosses val="max"/>
        <c:crossBetween val="between"/>
      </c:valAx>
      <c:catAx>
        <c:axId val="123413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2874880"/>
        <c:crosses val="autoZero"/>
        <c:auto val="1"/>
        <c:lblAlgn val="ctr"/>
        <c:lblOffset val="100"/>
        <c:noMultiLvlLbl val="0"/>
      </c:cat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014094858008842"/>
          <c:y val="0.19186641792629244"/>
          <c:w val="0.2883586630291473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198755</xdr:colOff>
      <xdr:row>42</xdr:row>
      <xdr:rowOff>98106</xdr:rowOff>
    </xdr:from>
    <xdr:to>
      <xdr:col>11</xdr:col>
      <xdr:colOff>205740</xdr:colOff>
      <xdr:row>61</xdr:row>
      <xdr:rowOff>68579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44</xdr:row>
      <xdr:rowOff>66675</xdr:rowOff>
    </xdr:from>
    <xdr:to>
      <xdr:col>9</xdr:col>
      <xdr:colOff>257175</xdr:colOff>
      <xdr:row>44</xdr:row>
      <xdr:rowOff>76200</xdr:rowOff>
    </xdr:to>
    <xdr:sp macro="" textlink="">
      <xdr:nvSpPr>
        <xdr:cNvPr id="3" name="Line 4"/>
        <xdr:cNvSpPr>
          <a:spLocks noChangeShapeType="1"/>
        </xdr:cNvSpPr>
      </xdr:nvSpPr>
      <xdr:spPr bwMode="auto">
        <a:xfrm>
          <a:off x="1076325" y="8848725"/>
          <a:ext cx="4381500" cy="952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579120</xdr:colOff>
      <xdr:row>42</xdr:row>
      <xdr:rowOff>114300</xdr:rowOff>
    </xdr:from>
    <xdr:to>
      <xdr:col>11</xdr:col>
      <xdr:colOff>141136</xdr:colOff>
      <xdr:row>44</xdr:row>
      <xdr:rowOff>37222</xdr:rowOff>
    </xdr:to>
    <xdr:sp macro="" textlink="">
      <xdr:nvSpPr>
        <xdr:cNvPr id="5" name="TextBox 4"/>
        <xdr:cNvSpPr txBox="1"/>
      </xdr:nvSpPr>
      <xdr:spPr>
        <a:xfrm>
          <a:off x="914400" y="8290560"/>
          <a:ext cx="5574196" cy="25820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1985 - 2014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9</xdr:col>
      <xdr:colOff>15240</xdr:colOff>
      <xdr:row>45</xdr:row>
      <xdr:rowOff>161924</xdr:rowOff>
    </xdr:from>
    <xdr:to>
      <xdr:col>11</xdr:col>
      <xdr:colOff>121920</xdr:colOff>
      <xdr:row>60</xdr:row>
      <xdr:rowOff>66674</xdr:rowOff>
    </xdr:to>
    <xdr:sp macro="" textlink="">
      <xdr:nvSpPr>
        <xdr:cNvPr id="6" name="TextBox 7"/>
        <xdr:cNvSpPr txBox="1"/>
      </xdr:nvSpPr>
      <xdr:spPr>
        <a:xfrm>
          <a:off x="5215890" y="9105899"/>
          <a:ext cx="1059180" cy="23336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-457200" algn="ctr" defTabSz="914400" rtl="0" eaLnBrk="1" fontAlgn="auto" latinLnBrk="0" hangingPunct="1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1" baseline="0">
              <a:solidFill>
                <a:srgbClr val="9400C8"/>
              </a:solidFill>
              <a:latin typeface="Humanst521 BT" pitchFamily="34" charset="0"/>
              <a:cs typeface="Consolas" pitchFamily="49" charset="0"/>
            </a:rPr>
            <a:t>The Consumer Price Index (CPI) for the whole nation increased from 103.2 in 2013 to 105.4 in 2014</a:t>
          </a:r>
          <a:endParaRPr lang="en-US" sz="1050" i="1">
            <a:solidFill>
              <a:srgbClr val="9400C8"/>
            </a:solidFill>
            <a:latin typeface="Humanst521 BT" pitchFamily="34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A43"/>
  <sheetViews>
    <sheetView tabSelected="1" zoomScaleNormal="100" workbookViewId="0">
      <selection activeCell="N46" sqref="N46"/>
    </sheetView>
  </sheetViews>
  <sheetFormatPr defaultColWidth="9.140625" defaultRowHeight="12.75" x14ac:dyDescent="0.2"/>
  <cols>
    <col min="1" max="1" width="4.85546875" style="2" customWidth="1"/>
    <col min="2" max="5" width="11.28515625" style="2" customWidth="1"/>
    <col min="6" max="7" width="2.7109375" style="2" customWidth="1"/>
    <col min="8" max="10" width="11.28515625" style="2" customWidth="1"/>
    <col min="11" max="11" width="3" style="2" customWidth="1"/>
    <col min="12" max="12" width="3.7109375" style="2" customWidth="1"/>
    <col min="13" max="16384" width="9.140625" style="2"/>
  </cols>
  <sheetData>
    <row r="1" spans="2:157" x14ac:dyDescent="0.2">
      <c r="F1" s="12"/>
      <c r="G1" s="12"/>
    </row>
    <row r="2" spans="2:157" ht="19.5" x14ac:dyDescent="0.2">
      <c r="B2" s="47" t="s">
        <v>18</v>
      </c>
      <c r="C2" s="47"/>
      <c r="D2" s="47"/>
      <c r="E2" s="47"/>
      <c r="F2" s="47"/>
      <c r="G2" s="47"/>
      <c r="H2" s="47"/>
      <c r="I2" s="47"/>
      <c r="J2" s="47"/>
      <c r="K2" s="47"/>
      <c r="L2" s="3"/>
      <c r="M2" s="27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 t="s">
        <v>3</v>
      </c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 t="s">
        <v>3</v>
      </c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 t="s">
        <v>3</v>
      </c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 t="s">
        <v>3</v>
      </c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 t="s">
        <v>3</v>
      </c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 t="s">
        <v>3</v>
      </c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 t="s">
        <v>3</v>
      </c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</row>
    <row r="3" spans="2:157" s="24" customFormat="1" ht="12.75" customHeight="1" x14ac:dyDescent="0.25">
      <c r="B3" s="48" t="s">
        <v>19</v>
      </c>
      <c r="C3" s="48"/>
      <c r="D3" s="48"/>
      <c r="E3" s="48"/>
      <c r="F3" s="48"/>
      <c r="G3" s="48"/>
      <c r="H3" s="48"/>
      <c r="I3" s="48"/>
      <c r="J3" s="48"/>
      <c r="K3" s="48"/>
    </row>
    <row r="4" spans="2:157" s="5" customFormat="1" ht="15" customHeight="1" x14ac:dyDescent="0.2">
      <c r="B4" s="49" t="s">
        <v>5</v>
      </c>
      <c r="C4" s="49"/>
      <c r="D4" s="49"/>
      <c r="E4" s="49"/>
      <c r="F4" s="49"/>
      <c r="G4" s="49"/>
      <c r="H4" s="49"/>
      <c r="I4" s="49"/>
      <c r="J4" s="49"/>
      <c r="K4" s="49"/>
      <c r="L4" s="4"/>
    </row>
    <row r="5" spans="2:157" s="5" customFormat="1" x14ac:dyDescent="0.2">
      <c r="B5" s="50" t="s">
        <v>4</v>
      </c>
      <c r="C5" s="50"/>
      <c r="D5" s="50"/>
      <c r="E5" s="50"/>
      <c r="F5" s="50"/>
      <c r="G5" s="50"/>
      <c r="H5" s="50"/>
      <c r="I5" s="50"/>
      <c r="J5" s="50"/>
      <c r="K5" s="50"/>
      <c r="L5" s="6"/>
    </row>
    <row r="6" spans="2:157" ht="18" x14ac:dyDescent="0.4">
      <c r="B6" s="17"/>
      <c r="C6" s="45" t="s">
        <v>14</v>
      </c>
      <c r="D6" s="45"/>
      <c r="E6" s="45"/>
      <c r="F6" s="45"/>
      <c r="G6" s="51" t="s">
        <v>0</v>
      </c>
      <c r="H6" s="45"/>
      <c r="I6" s="45"/>
      <c r="J6" s="45"/>
      <c r="K6" s="18"/>
      <c r="L6" s="7"/>
    </row>
    <row r="7" spans="2:157" ht="15.75" x14ac:dyDescent="0.25">
      <c r="B7" s="8"/>
      <c r="C7" s="46" t="s">
        <v>13</v>
      </c>
      <c r="D7" s="46"/>
      <c r="E7" s="46"/>
      <c r="F7" s="46"/>
      <c r="G7" s="52" t="s">
        <v>2</v>
      </c>
      <c r="H7" s="46"/>
      <c r="I7" s="46"/>
      <c r="J7" s="46"/>
      <c r="K7" s="33"/>
    </row>
    <row r="8" spans="2:157" s="14" customFormat="1" ht="18.75" x14ac:dyDescent="0.5">
      <c r="B8" s="13" t="s">
        <v>10</v>
      </c>
      <c r="C8" s="34" t="s">
        <v>17</v>
      </c>
      <c r="D8" s="30" t="s">
        <v>15</v>
      </c>
      <c r="E8" s="30" t="s">
        <v>11</v>
      </c>
      <c r="F8" s="31"/>
      <c r="G8" s="32"/>
      <c r="H8" s="34" t="s">
        <v>17</v>
      </c>
      <c r="I8" s="30" t="s">
        <v>15</v>
      </c>
      <c r="J8" s="30" t="s">
        <v>11</v>
      </c>
      <c r="K8" s="19"/>
    </row>
    <row r="9" spans="2:157" ht="15" x14ac:dyDescent="0.2">
      <c r="B9" s="20" t="s">
        <v>8</v>
      </c>
      <c r="C9" s="21" t="s">
        <v>6</v>
      </c>
      <c r="D9" s="21" t="s">
        <v>1</v>
      </c>
      <c r="E9" s="21" t="s">
        <v>9</v>
      </c>
      <c r="F9" s="22"/>
      <c r="G9" s="23"/>
      <c r="H9" s="21" t="s">
        <v>6</v>
      </c>
      <c r="I9" s="21" t="s">
        <v>1</v>
      </c>
      <c r="J9" s="21" t="s">
        <v>9</v>
      </c>
      <c r="K9" s="22"/>
    </row>
    <row r="10" spans="2:157" ht="15.75" thickBot="1" x14ac:dyDescent="0.25">
      <c r="B10" s="15">
        <v>1985</v>
      </c>
      <c r="C10" s="25">
        <v>19.98</v>
      </c>
      <c r="D10" s="25">
        <v>19.98</v>
      </c>
      <c r="E10" s="11" t="s">
        <v>7</v>
      </c>
      <c r="G10" s="9"/>
      <c r="H10" s="7"/>
      <c r="I10" s="7"/>
      <c r="J10" s="7"/>
    </row>
    <row r="11" spans="2:157" ht="15.75" thickBot="1" x14ac:dyDescent="0.25">
      <c r="B11" s="15">
        <v>1986</v>
      </c>
      <c r="C11" s="26">
        <v>21.93</v>
      </c>
      <c r="D11" s="26">
        <v>21.93</v>
      </c>
      <c r="E11" s="11" t="s">
        <v>7</v>
      </c>
      <c r="G11" s="9"/>
      <c r="H11" s="26">
        <v>9.7200000000000006</v>
      </c>
      <c r="I11" s="26">
        <v>9.7200000000000006</v>
      </c>
      <c r="J11" s="11" t="s">
        <v>7</v>
      </c>
      <c r="L11" s="10"/>
    </row>
    <row r="12" spans="2:157" ht="15.75" thickBot="1" x14ac:dyDescent="0.25">
      <c r="B12" s="15">
        <v>1987</v>
      </c>
      <c r="C12" s="25">
        <v>24.05</v>
      </c>
      <c r="D12" s="25">
        <v>24.05</v>
      </c>
      <c r="E12" s="11" t="s">
        <v>7</v>
      </c>
      <c r="G12" s="9"/>
      <c r="H12" s="26">
        <v>9.6999999999999993</v>
      </c>
      <c r="I12" s="26">
        <v>9.6999999999999993</v>
      </c>
      <c r="J12" s="11" t="s">
        <v>7</v>
      </c>
      <c r="L12" s="10"/>
    </row>
    <row r="13" spans="2:157" ht="15.75" thickBot="1" x14ac:dyDescent="0.25">
      <c r="B13" s="15">
        <v>1988</v>
      </c>
      <c r="C13" s="26">
        <v>25.61</v>
      </c>
      <c r="D13" s="26">
        <v>25.61</v>
      </c>
      <c r="E13" s="11" t="s">
        <v>7</v>
      </c>
      <c r="G13" s="9"/>
      <c r="H13" s="26">
        <v>6.46</v>
      </c>
      <c r="I13" s="26">
        <v>6.46</v>
      </c>
      <c r="J13" s="11" t="s">
        <v>7</v>
      </c>
      <c r="L13" s="10"/>
    </row>
    <row r="14" spans="2:157" ht="15.75" thickBot="1" x14ac:dyDescent="0.25">
      <c r="B14" s="15">
        <v>1989</v>
      </c>
      <c r="C14" s="25">
        <v>27.44</v>
      </c>
      <c r="D14" s="25">
        <v>27.44</v>
      </c>
      <c r="E14" s="11" t="s">
        <v>7</v>
      </c>
      <c r="G14" s="9"/>
      <c r="H14" s="26">
        <v>7.17</v>
      </c>
      <c r="I14" s="26">
        <v>7.17</v>
      </c>
      <c r="J14" s="11" t="s">
        <v>7</v>
      </c>
      <c r="L14" s="10"/>
    </row>
    <row r="15" spans="2:157" ht="15.75" thickBot="1" x14ac:dyDescent="0.25">
      <c r="B15" s="15">
        <v>1990</v>
      </c>
      <c r="C15" s="26">
        <v>28.44</v>
      </c>
      <c r="D15" s="26">
        <v>28.44</v>
      </c>
      <c r="E15" s="11" t="s">
        <v>7</v>
      </c>
      <c r="G15" s="9"/>
      <c r="H15" s="26">
        <v>3.65</v>
      </c>
      <c r="I15" s="26">
        <v>3.65</v>
      </c>
      <c r="J15" s="11" t="s">
        <v>7</v>
      </c>
      <c r="L15" s="10"/>
    </row>
    <row r="16" spans="2:157" ht="15.75" thickBot="1" x14ac:dyDescent="0.25">
      <c r="B16" s="15">
        <v>1991</v>
      </c>
      <c r="C16" s="25">
        <v>32.630000000000003</v>
      </c>
      <c r="D16" s="25">
        <v>32.630000000000003</v>
      </c>
      <c r="E16" s="11" t="s">
        <v>7</v>
      </c>
      <c r="G16" s="9"/>
      <c r="H16" s="26">
        <v>14.71</v>
      </c>
      <c r="I16" s="26">
        <v>14.71</v>
      </c>
      <c r="J16" s="11" t="s">
        <v>7</v>
      </c>
      <c r="L16" s="10"/>
    </row>
    <row r="17" spans="2:12" ht="15.75" thickBot="1" x14ac:dyDescent="0.25">
      <c r="B17" s="15">
        <v>1992</v>
      </c>
      <c r="C17" s="26">
        <v>38.130000000000003</v>
      </c>
      <c r="D17" s="26">
        <v>38.130000000000003</v>
      </c>
      <c r="E17" s="11" t="s">
        <v>7</v>
      </c>
      <c r="G17" s="9"/>
      <c r="H17" s="26">
        <v>16.86</v>
      </c>
      <c r="I17" s="26">
        <v>16.86</v>
      </c>
      <c r="J17" s="11" t="s">
        <v>7</v>
      </c>
      <c r="L17" s="10"/>
    </row>
    <row r="18" spans="2:12" ht="15.75" thickBot="1" x14ac:dyDescent="0.25">
      <c r="B18" s="15">
        <v>1993</v>
      </c>
      <c r="C18" s="25">
        <v>45.8</v>
      </c>
      <c r="D18" s="25">
        <v>45.8</v>
      </c>
      <c r="E18" s="11" t="s">
        <v>7</v>
      </c>
      <c r="G18" s="9"/>
      <c r="H18" s="26">
        <v>20.13</v>
      </c>
      <c r="I18" s="26">
        <v>20.13</v>
      </c>
      <c r="J18" s="11" t="s">
        <v>7</v>
      </c>
      <c r="L18" s="10"/>
    </row>
    <row r="19" spans="2:12" ht="15.75" thickBot="1" x14ac:dyDescent="0.25">
      <c r="B19" s="15">
        <v>1994</v>
      </c>
      <c r="C19" s="26">
        <v>47.35</v>
      </c>
      <c r="D19" s="26">
        <v>47.35</v>
      </c>
      <c r="E19" s="11" t="s">
        <v>7</v>
      </c>
      <c r="G19" s="9"/>
      <c r="H19" s="26">
        <v>3.39</v>
      </c>
      <c r="I19" s="26">
        <v>3.39</v>
      </c>
      <c r="J19" s="11" t="s">
        <v>7</v>
      </c>
      <c r="L19" s="10"/>
    </row>
    <row r="20" spans="2:12" ht="15.75" thickBot="1" x14ac:dyDescent="0.25">
      <c r="B20" s="15">
        <v>1995</v>
      </c>
      <c r="C20" s="25">
        <v>49.95</v>
      </c>
      <c r="D20" s="25">
        <v>49.95</v>
      </c>
      <c r="E20" s="11" t="s">
        <v>7</v>
      </c>
      <c r="G20" s="9"/>
      <c r="H20" s="26">
        <v>5.49</v>
      </c>
      <c r="I20" s="26">
        <v>5.49</v>
      </c>
      <c r="J20" s="11" t="s">
        <v>7</v>
      </c>
      <c r="L20" s="10"/>
    </row>
    <row r="21" spans="2:12" ht="15.75" thickBot="1" x14ac:dyDescent="0.25">
      <c r="B21" s="15">
        <v>1996</v>
      </c>
      <c r="C21" s="26">
        <v>53.07</v>
      </c>
      <c r="D21" s="26">
        <v>53.07</v>
      </c>
      <c r="E21" s="11" t="s">
        <v>7</v>
      </c>
      <c r="G21" s="9"/>
      <c r="H21" s="26">
        <v>6.24</v>
      </c>
      <c r="I21" s="26">
        <v>6.24</v>
      </c>
      <c r="J21" s="11" t="s">
        <v>7</v>
      </c>
      <c r="L21" s="10"/>
    </row>
    <row r="22" spans="2:12" ht="15.75" thickBot="1" x14ac:dyDescent="0.25">
      <c r="B22" s="15">
        <v>1997</v>
      </c>
      <c r="C22" s="25">
        <v>57.09</v>
      </c>
      <c r="D22" s="25">
        <v>57.09</v>
      </c>
      <c r="E22" s="11" t="s">
        <v>7</v>
      </c>
      <c r="G22" s="9"/>
      <c r="H22" s="26">
        <v>7.57</v>
      </c>
      <c r="I22" s="26">
        <v>7.57</v>
      </c>
      <c r="J22" s="11" t="s">
        <v>7</v>
      </c>
      <c r="L22" s="10"/>
    </row>
    <row r="23" spans="2:12" ht="15.75" thickBot="1" x14ac:dyDescent="0.25">
      <c r="B23" s="15">
        <v>1998</v>
      </c>
      <c r="C23" s="26">
        <v>56.29</v>
      </c>
      <c r="D23" s="26">
        <v>56.29</v>
      </c>
      <c r="E23" s="11" t="s">
        <v>7</v>
      </c>
      <c r="G23" s="9"/>
      <c r="H23" s="26">
        <v>-1.4</v>
      </c>
      <c r="I23" s="26">
        <v>-1.4</v>
      </c>
      <c r="J23" s="11" t="s">
        <v>7</v>
      </c>
      <c r="L23" s="10"/>
    </row>
    <row r="24" spans="2:12" ht="15.75" thickBot="1" x14ac:dyDescent="0.25">
      <c r="B24" s="15">
        <v>1999</v>
      </c>
      <c r="C24" s="25">
        <v>57.95</v>
      </c>
      <c r="D24" s="25">
        <v>57.95</v>
      </c>
      <c r="E24" s="11" t="s">
        <v>7</v>
      </c>
      <c r="G24" s="9"/>
      <c r="H24" s="26">
        <v>2.95</v>
      </c>
      <c r="I24" s="26">
        <v>2.95</v>
      </c>
      <c r="J24" s="11" t="s">
        <v>7</v>
      </c>
      <c r="L24" s="10"/>
    </row>
    <row r="25" spans="2:12" ht="15.75" thickBot="1" x14ac:dyDescent="0.25">
      <c r="B25" s="15">
        <v>2000</v>
      </c>
      <c r="C25" s="26">
        <v>57.27</v>
      </c>
      <c r="D25" s="26">
        <v>57.27</v>
      </c>
      <c r="E25" s="11" t="s">
        <v>7</v>
      </c>
      <c r="G25" s="9"/>
      <c r="H25" s="26">
        <v>-1.17</v>
      </c>
      <c r="I25" s="26">
        <v>-1.17</v>
      </c>
      <c r="J25" s="11" t="s">
        <v>7</v>
      </c>
      <c r="L25" s="10"/>
    </row>
    <row r="26" spans="2:12" ht="15.75" thickBot="1" x14ac:dyDescent="0.25">
      <c r="B26" s="15">
        <v>2001</v>
      </c>
      <c r="C26" s="25">
        <v>57.66</v>
      </c>
      <c r="D26" s="25">
        <v>57.66</v>
      </c>
      <c r="E26" s="11" t="s">
        <v>7</v>
      </c>
      <c r="G26" s="9"/>
      <c r="H26" s="26">
        <v>0.67</v>
      </c>
      <c r="I26" s="26">
        <v>0.67</v>
      </c>
      <c r="J26" s="11" t="s">
        <v>7</v>
      </c>
      <c r="L26" s="10"/>
    </row>
    <row r="27" spans="2:12" ht="15.75" thickBot="1" x14ac:dyDescent="0.25">
      <c r="B27" s="15">
        <v>2002</v>
      </c>
      <c r="C27" s="26">
        <v>60.07</v>
      </c>
      <c r="D27" s="26">
        <v>60.07</v>
      </c>
      <c r="E27" s="11" t="s">
        <v>7</v>
      </c>
      <c r="G27" s="9"/>
      <c r="H27" s="26">
        <v>4.18</v>
      </c>
      <c r="I27" s="26">
        <v>4.18</v>
      </c>
      <c r="J27" s="11" t="s">
        <v>7</v>
      </c>
      <c r="L27" s="10"/>
    </row>
    <row r="28" spans="2:12" ht="15.75" thickBot="1" x14ac:dyDescent="0.25">
      <c r="B28" s="15">
        <v>2003</v>
      </c>
      <c r="C28" s="25">
        <v>59.31</v>
      </c>
      <c r="D28" s="25">
        <v>59.31</v>
      </c>
      <c r="E28" s="11" t="s">
        <v>7</v>
      </c>
      <c r="G28" s="9"/>
      <c r="H28" s="26">
        <v>-1.26</v>
      </c>
      <c r="I28" s="26">
        <v>-1.26</v>
      </c>
      <c r="J28" s="11" t="s">
        <v>7</v>
      </c>
      <c r="L28" s="10"/>
    </row>
    <row r="29" spans="2:12" ht="15.75" thickBot="1" x14ac:dyDescent="0.25">
      <c r="B29" s="15">
        <v>2004</v>
      </c>
      <c r="C29" s="26">
        <v>58.31</v>
      </c>
      <c r="D29" s="26">
        <v>58.31</v>
      </c>
      <c r="E29" s="11" t="s">
        <v>7</v>
      </c>
      <c r="G29" s="9"/>
      <c r="H29" s="26">
        <v>-1.69</v>
      </c>
      <c r="I29" s="26">
        <v>-1.69</v>
      </c>
      <c r="J29" s="11" t="s">
        <v>7</v>
      </c>
      <c r="L29" s="10"/>
    </row>
    <row r="30" spans="2:12" ht="15.75" thickBot="1" x14ac:dyDescent="0.25">
      <c r="B30" s="15">
        <v>2005</v>
      </c>
      <c r="C30" s="25">
        <v>59.07</v>
      </c>
      <c r="D30" s="25">
        <v>59.07</v>
      </c>
      <c r="E30" s="11" t="s">
        <v>7</v>
      </c>
      <c r="G30" s="9"/>
      <c r="H30" s="26">
        <v>1.3</v>
      </c>
      <c r="I30" s="26">
        <v>1.3</v>
      </c>
      <c r="J30" s="11" t="s">
        <v>7</v>
      </c>
      <c r="L30" s="10"/>
    </row>
    <row r="31" spans="2:12" ht="15.75" thickBot="1" x14ac:dyDescent="0.25">
      <c r="B31" s="15">
        <v>2006</v>
      </c>
      <c r="C31" s="26">
        <v>60.68</v>
      </c>
      <c r="D31" s="26">
        <v>60.68</v>
      </c>
      <c r="E31" s="11" t="s">
        <v>7</v>
      </c>
      <c r="G31" s="9"/>
      <c r="H31" s="26">
        <v>2.74</v>
      </c>
      <c r="I31" s="26">
        <v>2.74</v>
      </c>
      <c r="J31" s="11" t="s">
        <v>7</v>
      </c>
      <c r="L31" s="10"/>
    </row>
    <row r="32" spans="2:12" ht="15.75" thickBot="1" x14ac:dyDescent="0.25">
      <c r="B32" s="15">
        <v>2007</v>
      </c>
      <c r="C32" s="25">
        <v>64.81</v>
      </c>
      <c r="D32" s="25">
        <v>64.81</v>
      </c>
      <c r="E32" s="11" t="s">
        <v>7</v>
      </c>
      <c r="G32" s="9"/>
      <c r="H32" s="26">
        <v>6.79</v>
      </c>
      <c r="I32" s="26">
        <v>6.79</v>
      </c>
      <c r="J32" s="11" t="s">
        <v>7</v>
      </c>
      <c r="L32" s="10"/>
    </row>
    <row r="33" spans="2:15" ht="15.75" thickBot="1" x14ac:dyDescent="0.25">
      <c r="B33" s="15">
        <v>2008</v>
      </c>
      <c r="C33" s="26">
        <v>72.61</v>
      </c>
      <c r="D33" s="26">
        <v>72.61</v>
      </c>
      <c r="E33" s="11" t="s">
        <v>7</v>
      </c>
      <c r="G33" s="9"/>
      <c r="H33" s="26">
        <v>12.04</v>
      </c>
      <c r="I33" s="26">
        <v>12.04</v>
      </c>
      <c r="J33" s="11" t="s">
        <v>7</v>
      </c>
      <c r="L33" s="10"/>
    </row>
    <row r="34" spans="2:15" ht="15.75" thickBot="1" x14ac:dyDescent="0.25">
      <c r="B34" s="15">
        <v>2009</v>
      </c>
      <c r="C34" s="26">
        <v>75.900000000000006</v>
      </c>
      <c r="D34" s="25">
        <v>75.900000000000006</v>
      </c>
      <c r="E34" s="11" t="s">
        <v>7</v>
      </c>
      <c r="G34" s="9"/>
      <c r="H34" s="26">
        <v>4.53</v>
      </c>
      <c r="I34" s="26">
        <v>4.53</v>
      </c>
      <c r="J34" s="11" t="s">
        <v>7</v>
      </c>
      <c r="L34" s="10"/>
    </row>
    <row r="35" spans="2:15" ht="15.75" thickBot="1" x14ac:dyDescent="0.25">
      <c r="B35" s="16">
        <v>2010</v>
      </c>
      <c r="C35" s="26">
        <v>80.569999999999993</v>
      </c>
      <c r="D35" s="26">
        <v>80.569999999999993</v>
      </c>
      <c r="E35" s="11" t="s">
        <v>7</v>
      </c>
      <c r="G35" s="9"/>
      <c r="H35" s="26">
        <v>6.15</v>
      </c>
      <c r="I35" s="26">
        <v>6.15</v>
      </c>
      <c r="J35" s="11" t="s">
        <v>7</v>
      </c>
      <c r="L35" s="10"/>
    </row>
    <row r="36" spans="2:15" ht="15" x14ac:dyDescent="0.2">
      <c r="B36" s="15">
        <v>2011</v>
      </c>
      <c r="C36" s="25">
        <v>89.65</v>
      </c>
      <c r="D36" s="25">
        <v>89.65</v>
      </c>
      <c r="E36" s="28" t="s">
        <v>7</v>
      </c>
      <c r="G36" s="9"/>
      <c r="H36" s="25">
        <v>11.27</v>
      </c>
      <c r="I36" s="25">
        <v>11.27</v>
      </c>
      <c r="J36" s="28" t="s">
        <v>7</v>
      </c>
      <c r="L36" s="10"/>
    </row>
    <row r="37" spans="2:15" s="7" customFormat="1" ht="15.75" thickBot="1" x14ac:dyDescent="0.25">
      <c r="B37" s="16">
        <v>2012</v>
      </c>
      <c r="C37" s="26">
        <v>99.409647361204449</v>
      </c>
      <c r="D37" s="26">
        <v>99.415139330518244</v>
      </c>
      <c r="E37" s="11" t="s">
        <v>7</v>
      </c>
      <c r="F37" s="2"/>
      <c r="G37" s="9"/>
      <c r="H37" s="26">
        <v>10.88</v>
      </c>
      <c r="I37" s="26">
        <v>10.89</v>
      </c>
      <c r="J37" s="11" t="s">
        <v>7</v>
      </c>
      <c r="L37" s="29"/>
    </row>
    <row r="38" spans="2:15" s="7" customFormat="1" ht="15.75" thickBot="1" x14ac:dyDescent="0.25">
      <c r="B38" s="35">
        <v>2013</v>
      </c>
      <c r="C38" s="26">
        <v>103.19281073321666</v>
      </c>
      <c r="D38" s="26">
        <v>103.38895723436703</v>
      </c>
      <c r="E38" s="26">
        <v>103.02504144381011</v>
      </c>
      <c r="F38" s="2"/>
      <c r="G38" s="9"/>
      <c r="H38" s="26">
        <v>3.8056300091942941</v>
      </c>
      <c r="I38" s="26">
        <v>3.9971959307297356</v>
      </c>
      <c r="J38" s="11" t="s">
        <v>7</v>
      </c>
      <c r="L38" s="29"/>
    </row>
    <row r="39" spans="2:15" ht="15" x14ac:dyDescent="0.2">
      <c r="B39" s="37">
        <v>2014</v>
      </c>
      <c r="C39" s="38">
        <v>105.38050013404563</v>
      </c>
      <c r="D39" s="38">
        <v>105.92043432963987</v>
      </c>
      <c r="E39" s="38">
        <v>104.91868013832885</v>
      </c>
      <c r="F39" s="39"/>
      <c r="G39" s="40"/>
      <c r="H39" s="38">
        <v>2.1200017571813001</v>
      </c>
      <c r="I39" s="38">
        <v>2.4484985272985815</v>
      </c>
      <c r="J39" s="38">
        <v>1.8380373043106468</v>
      </c>
      <c r="K39" s="7"/>
      <c r="M39" s="10"/>
      <c r="N39" s="10"/>
      <c r="O39" s="10"/>
    </row>
    <row r="40" spans="2:15" x14ac:dyDescent="0.2">
      <c r="B40" s="43" t="s">
        <v>12</v>
      </c>
      <c r="C40" s="44"/>
      <c r="D40" s="44"/>
      <c r="E40" s="44"/>
      <c r="F40" s="44"/>
      <c r="G40" s="44"/>
      <c r="H40" s="44"/>
      <c r="I40" s="44"/>
      <c r="J40" s="44"/>
      <c r="K40" s="44"/>
    </row>
    <row r="41" spans="2:15" ht="28.5" customHeight="1" x14ac:dyDescent="0.2">
      <c r="B41" s="42" t="s">
        <v>16</v>
      </c>
      <c r="C41" s="42"/>
      <c r="D41" s="42"/>
      <c r="E41" s="42"/>
      <c r="F41" s="42"/>
      <c r="G41" s="42"/>
      <c r="H41" s="42"/>
      <c r="I41" s="42"/>
      <c r="J41" s="42"/>
      <c r="K41" s="42"/>
    </row>
    <row r="42" spans="2:15" ht="13.5" customHeight="1" x14ac:dyDescent="0.2">
      <c r="B42" s="1" t="s">
        <v>20</v>
      </c>
      <c r="K42" s="36" t="s">
        <v>21</v>
      </c>
    </row>
    <row r="43" spans="2:15" x14ac:dyDescent="0.2">
      <c r="F43" s="12"/>
      <c r="G43" s="12"/>
    </row>
  </sheetData>
  <mergeCells count="19">
    <mergeCell ref="BZ2:CO2"/>
    <mergeCell ref="CP2:DE2"/>
    <mergeCell ref="DF2:DU2"/>
    <mergeCell ref="DV2:EK2"/>
    <mergeCell ref="EL2:FA2"/>
    <mergeCell ref="N2:AC2"/>
    <mergeCell ref="AD2:AS2"/>
    <mergeCell ref="AT2:BI2"/>
    <mergeCell ref="BJ2:BY2"/>
    <mergeCell ref="B41:K41"/>
    <mergeCell ref="B40:K40"/>
    <mergeCell ref="C6:F6"/>
    <mergeCell ref="C7:F7"/>
    <mergeCell ref="B2:K2"/>
    <mergeCell ref="B3:K3"/>
    <mergeCell ref="B4:K4"/>
    <mergeCell ref="B5:K5"/>
    <mergeCell ref="G6:J6"/>
    <mergeCell ref="G7:J7"/>
  </mergeCells>
  <pageMargins left="0.36" right="0.7" top="0.4" bottom="0.22" header="0.3" footer="0.13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2016-03-16T07:54:07Z</cp:lastPrinted>
  <dcterms:created xsi:type="dcterms:W3CDTF">2007-02-08T08:33:33Z</dcterms:created>
  <dcterms:modified xsi:type="dcterms:W3CDTF">2016-03-16T07:54:19Z</dcterms:modified>
</cp:coreProperties>
</file>