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7.9" sheetId="44" r:id="rId1"/>
  </sheets>
  <definedNames>
    <definedName name="bec">#REF!</definedName>
    <definedName name="ctry">'[1]CTRY monthly'!$B$100:$N$115</definedName>
    <definedName name="moomina">#REF!</definedName>
    <definedName name="_xlnm.Print_Area" localSheetId="0">'7.9'!$A$1:$AT$29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<sst xmlns="http://schemas.openxmlformats.org/spreadsheetml/2006/main" count="163" uniqueCount="42">
  <si>
    <t>cCrWm</t>
  </si>
  <si>
    <t>cnUj</t>
  </si>
  <si>
    <t>Mar</t>
  </si>
  <si>
    <t>Jun</t>
  </si>
  <si>
    <t>Sep</t>
  </si>
  <si>
    <t>Dec</t>
  </si>
  <si>
    <t>Jan</t>
  </si>
  <si>
    <t>Feb</t>
  </si>
  <si>
    <t>Apr</t>
  </si>
  <si>
    <t>May</t>
  </si>
  <si>
    <t>Jul</t>
  </si>
  <si>
    <t>Aug</t>
  </si>
  <si>
    <t>Oct</t>
  </si>
  <si>
    <t>Nov</t>
  </si>
  <si>
    <t>cmesiD</t>
  </si>
  <si>
    <t>Commodity</t>
  </si>
  <si>
    <t>މުދާ</t>
  </si>
  <si>
    <t>eTcpes</t>
  </si>
  <si>
    <t>Petrol - MVR / ltr</t>
  </si>
  <si>
    <t>cniaWrifur caerwTIl clOrcTep</t>
  </si>
  <si>
    <t>Diesel - MVR / ltr</t>
  </si>
  <si>
    <t>cniaWrifur caerwTIl clwsID</t>
  </si>
  <si>
    <t>Rice - MVR / Kg</t>
  </si>
  <si>
    <r>
      <t>3.98</t>
    </r>
    <r>
      <rPr>
        <sz val="10"/>
        <rFont val="Calibri"/>
        <family val="2"/>
      </rPr>
      <t> </t>
    </r>
  </si>
  <si>
    <r>
      <t> </t>
    </r>
    <r>
      <rPr>
        <sz val="10"/>
        <rFont val="Calibri"/>
        <family val="2"/>
      </rPr>
      <t>3.98</t>
    </r>
  </si>
  <si>
    <t>cniaWyifur caeaOlik UDnwh</t>
  </si>
  <si>
    <t>Sugar - MVR / Kg</t>
  </si>
  <si>
    <r>
      <t>4.00</t>
    </r>
    <r>
      <rPr>
        <sz val="10"/>
        <rFont val="Calibri"/>
        <family val="2"/>
      </rPr>
      <t> </t>
    </r>
  </si>
  <si>
    <t>cniaWyifur caeaOlik urukwh</t>
  </si>
  <si>
    <t>Flour - MVR / Kg</t>
  </si>
  <si>
    <r>
      <t> </t>
    </r>
    <r>
      <rPr>
        <sz val="10"/>
        <rFont val="Calibri"/>
        <family val="2"/>
      </rPr>
      <t>2.98</t>
    </r>
  </si>
  <si>
    <r>
      <t>2.98</t>
    </r>
    <r>
      <rPr>
        <sz val="10"/>
        <rFont val="Calibri"/>
        <family val="2"/>
      </rPr>
      <t> </t>
    </r>
  </si>
  <si>
    <t>cniaWyifur caeaOlik cauf</t>
  </si>
  <si>
    <t>Source:  State Trading Organization</t>
  </si>
  <si>
    <t>cnwxEziawnwgoa gcniDErcT cTETcs :ctWrwfivcaed utWmUluAwm</t>
  </si>
  <si>
    <t>Petrol - Rf / ltr</t>
  </si>
  <si>
    <t>Diesel - Rf / ltr</t>
  </si>
  <si>
    <t>Table 17.9 :PRICES OF SELECTED COMMODITIES, 2012 - 2014</t>
  </si>
  <si>
    <t>2014 - 2012 ,cawtugwa egulwdum caeawb egurWzWb : 17.9 ulwvWt</t>
  </si>
  <si>
    <t>Month</t>
  </si>
  <si>
    <t>Petrol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</si>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</sst>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  <numFmt numFmtId="173" formatCode="0_);\(0\)"/>
  </numFmts>
  <fonts count="29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8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00B0F0"/>
      <name val="Arial"/>
      <family val="2"/>
    </font>
    <font>
      <sz val="10"/>
      <color indexed="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2" fillId="0" borderId="0"/>
    <xf numFmtId="0" fontId="1" fillId="0" borderId="0"/>
    <xf numFmtId="167" fontId="2" fillId="0" borderId="0"/>
    <xf numFmtId="167" fontId="2" fillId="0" borderId="0"/>
    <xf numFmtId="9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167" fontId="7" fillId="2" borderId="0" xfId="6" applyFont="1" applyFill="1" applyBorder="1" applyAlignment="1">
      <alignment horizontal="right" vertical="center" wrapText="1"/>
    </xf>
    <xf numFmtId="167" fontId="9" fillId="2" borderId="0" xfId="6" applyFont="1" applyFill="1" applyAlignment="1">
      <alignment horizontal="right" vertical="center"/>
    </xf>
    <xf numFmtId="37" fontId="6" fillId="2" borderId="0" xfId="7" applyNumberFormat="1" applyFont="1" applyFill="1" applyBorder="1" applyAlignment="1" applyProtection="1">
      <alignment vertical="center"/>
    </xf>
    <xf numFmtId="0" fontId="0" fillId="2" borderId="0" xfId="0" applyFill="1"/>
    <xf numFmtId="0" fontId="0" fillId="2" borderId="0" xfId="0" applyFill="1" applyBorder="1"/>
    <xf numFmtId="167" fontId="9" fillId="2" borderId="0" xfId="7" applyFont="1" applyFill="1" applyAlignment="1">
      <alignment horizontal="right" vertical="center"/>
    </xf>
    <xf numFmtId="0" fontId="1" fillId="2" borderId="0" xfId="5" applyFont="1" applyFill="1" applyAlignment="1">
      <alignment vertical="center"/>
    </xf>
    <xf numFmtId="0" fontId="6" fillId="2" borderId="0" xfId="5" applyFont="1" applyFill="1"/>
    <xf numFmtId="0" fontId="1" fillId="2" borderId="0" xfId="5" applyFont="1" applyFill="1"/>
    <xf numFmtId="0" fontId="6" fillId="2" borderId="0" xfId="5" applyFont="1" applyFill="1" applyBorder="1"/>
    <xf numFmtId="167" fontId="14" fillId="2" borderId="0" xfId="7" applyFont="1" applyFill="1" applyBorder="1" applyAlignment="1" applyProtection="1">
      <alignment horizontal="left" vertical="center"/>
    </xf>
    <xf numFmtId="167" fontId="9" fillId="2" borderId="0" xfId="6" applyFont="1" applyFill="1" applyBorder="1" applyAlignment="1">
      <alignment horizontal="right" vertical="center"/>
    </xf>
    <xf numFmtId="0" fontId="1" fillId="2" borderId="0" xfId="5" applyFont="1" applyFill="1" applyBorder="1"/>
    <xf numFmtId="0" fontId="5" fillId="2" borderId="0" xfId="5" applyFont="1" applyFill="1" applyBorder="1"/>
    <xf numFmtId="0" fontId="18" fillId="2" borderId="0" xfId="5" applyFont="1" applyFill="1" applyBorder="1" applyAlignment="1">
      <alignment horizontal="center"/>
    </xf>
    <xf numFmtId="0" fontId="16" fillId="2" borderId="0" xfId="5" applyFont="1" applyFill="1" applyBorder="1" applyAlignment="1">
      <alignment horizontal="center"/>
    </xf>
    <xf numFmtId="0" fontId="16" fillId="2" borderId="1" xfId="5" applyFont="1" applyFill="1" applyBorder="1" applyAlignment="1">
      <alignment horizontal="center"/>
    </xf>
    <xf numFmtId="0" fontId="5" fillId="2" borderId="0" xfId="5" applyFont="1" applyFill="1" applyBorder="1" applyAlignment="1">
      <alignment horizontal="center"/>
    </xf>
    <xf numFmtId="0" fontId="13" fillId="2" borderId="2" xfId="5" applyFont="1" applyFill="1" applyBorder="1" applyAlignment="1">
      <alignment horizontal="right"/>
    </xf>
    <xf numFmtId="0" fontId="13" fillId="2" borderId="0" xfId="5" applyFont="1" applyFill="1" applyBorder="1" applyAlignment="1">
      <alignment horizontal="right"/>
    </xf>
    <xf numFmtId="0" fontId="15" fillId="2" borderId="0" xfId="10" applyFont="1" applyFill="1" applyBorder="1" applyAlignment="1">
      <alignment vertical="center"/>
    </xf>
    <xf numFmtId="2" fontId="15" fillId="2" borderId="0" xfId="5" applyNumberFormat="1" applyFont="1" applyFill="1" applyAlignment="1">
      <alignment vertical="center"/>
    </xf>
    <xf numFmtId="2" fontId="15" fillId="2" borderId="0" xfId="5" applyNumberFormat="1" applyFont="1" applyFill="1" applyBorder="1" applyAlignment="1">
      <alignment vertical="center"/>
    </xf>
    <xf numFmtId="2" fontId="22" fillId="2" borderId="0" xfId="0" applyNumberFormat="1" applyFont="1" applyFill="1" applyBorder="1" applyAlignment="1">
      <alignment horizontal="right" vertical="center"/>
    </xf>
    <xf numFmtId="2" fontId="22" fillId="2" borderId="0" xfId="0" applyNumberFormat="1" applyFont="1" applyFill="1" applyBorder="1" applyAlignment="1">
      <alignment vertical="center"/>
    </xf>
    <xf numFmtId="2" fontId="11" fillId="2" borderId="0" xfId="6" applyNumberFormat="1" applyFont="1" applyFill="1" applyBorder="1" applyAlignment="1">
      <alignment horizontal="right" vertical="center" indent="1"/>
    </xf>
    <xf numFmtId="2" fontId="15" fillId="2" borderId="0" xfId="0" applyNumberFormat="1" applyFont="1" applyFill="1" applyBorder="1" applyAlignment="1">
      <alignment horizontal="right" vertical="center"/>
    </xf>
    <xf numFmtId="0" fontId="15" fillId="2" borderId="2" xfId="10" applyFont="1" applyFill="1" applyBorder="1" applyAlignment="1">
      <alignment vertical="center"/>
    </xf>
    <xf numFmtId="2" fontId="15" fillId="2" borderId="2" xfId="5" applyNumberFormat="1" applyFont="1" applyFill="1" applyBorder="1" applyAlignment="1">
      <alignment vertical="center"/>
    </xf>
    <xf numFmtId="2" fontId="22" fillId="2" borderId="2" xfId="0" applyNumberFormat="1" applyFont="1" applyFill="1" applyBorder="1" applyAlignment="1">
      <alignment horizontal="right" vertical="center"/>
    </xf>
    <xf numFmtId="2" fontId="15" fillId="2" borderId="2" xfId="0" applyNumberFormat="1" applyFont="1" applyFill="1" applyBorder="1" applyAlignment="1">
      <alignment horizontal="right" vertical="center"/>
    </xf>
    <xf numFmtId="2" fontId="11" fillId="2" borderId="2" xfId="6" applyNumberFormat="1" applyFont="1" applyFill="1" applyBorder="1" applyAlignment="1">
      <alignment horizontal="right" vertical="center" indent="1"/>
    </xf>
    <xf numFmtId="0" fontId="1" fillId="2" borderId="0" xfId="5" applyFont="1" applyFill="1" applyBorder="1" applyAlignment="1">
      <alignment vertical="center"/>
    </xf>
    <xf numFmtId="166" fontId="1" fillId="2" borderId="0" xfId="5" applyNumberFormat="1" applyFont="1" applyFill="1"/>
    <xf numFmtId="166" fontId="6" fillId="2" borderId="0" xfId="5" applyNumberFormat="1" applyFont="1" applyFill="1" applyBorder="1"/>
    <xf numFmtId="0" fontId="21" fillId="2" borderId="0" xfId="5" applyFont="1" applyFill="1"/>
    <xf numFmtId="167" fontId="11" fillId="2" borderId="0" xfId="7" applyFont="1" applyFill="1" applyAlignment="1">
      <alignment horizontal="right" vertical="center"/>
    </xf>
    <xf numFmtId="0" fontId="6" fillId="2" borderId="0" xfId="10" applyFont="1" applyFill="1" applyBorder="1"/>
    <xf numFmtId="0" fontId="1" fillId="2" borderId="0" xfId="5" applyFont="1" applyFill="1" applyAlignment="1">
      <alignment horizontal="right"/>
    </xf>
    <xf numFmtId="166" fontId="22" fillId="2" borderId="0" xfId="0" applyNumberFormat="1" applyFont="1" applyFill="1" applyBorder="1" applyAlignment="1">
      <alignment horizontal="right" vertical="center"/>
    </xf>
    <xf numFmtId="0" fontId="26" fillId="2" borderId="0" xfId="10" applyFont="1" applyFill="1" applyBorder="1"/>
    <xf numFmtId="0" fontId="28" fillId="2" borderId="0" xfId="0" applyFont="1" applyFill="1"/>
    <xf numFmtId="0" fontId="8" fillId="2" borderId="3" xfId="5" applyFont="1" applyFill="1" applyBorder="1" applyAlignment="1">
      <alignment horizontal="right" vertical="center"/>
    </xf>
    <xf numFmtId="43" fontId="3" fillId="2" borderId="0" xfId="9" applyFont="1" applyFill="1" applyBorder="1" applyAlignment="1">
      <alignment horizontal="right" vertical="center"/>
    </xf>
    <xf numFmtId="0" fontId="19" fillId="3" borderId="0" xfId="5" applyFont="1" applyFill="1" applyBorder="1"/>
    <xf numFmtId="0" fontId="19" fillId="3" borderId="0" xfId="5" applyFont="1" applyFill="1" applyBorder="1" applyAlignment="1">
      <alignment vertical="center"/>
    </xf>
    <xf numFmtId="43" fontId="19" fillId="3" borderId="0" xfId="9" applyFont="1" applyFill="1" applyBorder="1"/>
    <xf numFmtId="43" fontId="3" fillId="2" borderId="2" xfId="9" applyFont="1" applyFill="1" applyBorder="1" applyAlignment="1">
      <alignment horizontal="right" vertical="center"/>
    </xf>
    <xf numFmtId="43" fontId="19" fillId="3" borderId="2" xfId="9" applyFont="1" applyFill="1" applyBorder="1"/>
    <xf numFmtId="43" fontId="3" fillId="3" borderId="0" xfId="9" applyFont="1" applyFill="1" applyBorder="1" applyAlignment="1">
      <alignment horizontal="right" vertical="center"/>
    </xf>
    <xf numFmtId="43" fontId="3" fillId="3" borderId="2" xfId="9" applyFont="1" applyFill="1" applyBorder="1" applyAlignment="1">
      <alignment horizontal="right" vertical="center"/>
    </xf>
    <xf numFmtId="0" fontId="24" fillId="2" borderId="0" xfId="5" applyFont="1" applyFill="1" applyBorder="1"/>
    <xf numFmtId="0" fontId="25" fillId="2" borderId="0" xfId="5" applyFont="1" applyFill="1" applyBorder="1"/>
    <xf numFmtId="0" fontId="5" fillId="2" borderId="0" xfId="5" applyFont="1" applyFill="1" applyBorder="1" applyAlignment="1"/>
    <xf numFmtId="173" fontId="5" fillId="2" borderId="0" xfId="9" applyNumberFormat="1" applyFont="1" applyFill="1" applyBorder="1" applyAlignment="1"/>
    <xf numFmtId="0" fontId="1" fillId="2" borderId="0" xfId="5" applyFont="1" applyFill="1" applyBorder="1" applyAlignment="1"/>
    <xf numFmtId="173" fontId="1" fillId="2" borderId="0" xfId="9" applyNumberFormat="1" applyFont="1" applyFill="1" applyBorder="1" applyAlignment="1"/>
    <xf numFmtId="0" fontId="27" fillId="2" borderId="0" xfId="5" applyFont="1" applyFill="1" applyBorder="1"/>
    <xf numFmtId="0" fontId="27" fillId="2" borderId="0" xfId="5" applyFont="1" applyFill="1" applyBorder="1" applyAlignment="1">
      <alignment vertical="center"/>
    </xf>
    <xf numFmtId="167" fontId="4" fillId="2" borderId="0" xfId="7" applyFont="1" applyFill="1" applyAlignment="1">
      <alignment horizontal="center" vertical="center"/>
    </xf>
    <xf numFmtId="0" fontId="16" fillId="2" borderId="0" xfId="5" applyFont="1" applyFill="1" applyBorder="1" applyAlignment="1">
      <alignment horizontal="center"/>
    </xf>
    <xf numFmtId="0" fontId="18" fillId="2" borderId="0" xfId="5" applyFont="1" applyFill="1" applyBorder="1" applyAlignment="1">
      <alignment horizontal="center"/>
    </xf>
    <xf numFmtId="0" fontId="16" fillId="2" borderId="1" xfId="5" applyFont="1" applyFill="1" applyBorder="1" applyAlignment="1">
      <alignment horizontal="center" vertical="center"/>
    </xf>
    <xf numFmtId="0" fontId="16" fillId="2" borderId="0" xfId="5" applyFont="1" applyFill="1" applyBorder="1" applyAlignment="1">
      <alignment horizontal="center" vertical="center"/>
    </xf>
    <xf numFmtId="0" fontId="16" fillId="2" borderId="2" xfId="5" applyFont="1" applyFill="1" applyBorder="1" applyAlignment="1">
      <alignment horizontal="center" vertical="center"/>
    </xf>
    <xf numFmtId="0" fontId="16" fillId="2" borderId="3" xfId="5" applyFont="1" applyFill="1" applyBorder="1" applyAlignment="1">
      <alignment horizontal="center"/>
    </xf>
    <xf numFmtId="0" fontId="17" fillId="2" borderId="1" xfId="5" applyFont="1" applyFill="1" applyBorder="1" applyAlignment="1">
      <alignment horizontal="right" vertical="center" indent="1"/>
    </xf>
    <xf numFmtId="0" fontId="17" fillId="2" borderId="0" xfId="5" applyFont="1" applyFill="1" applyBorder="1" applyAlignment="1">
      <alignment horizontal="right" vertical="center" indent="1"/>
    </xf>
    <xf numFmtId="0" fontId="17" fillId="2" borderId="2" xfId="5" applyFont="1" applyFill="1" applyBorder="1" applyAlignment="1">
      <alignment horizontal="right" vertical="center" indent="1"/>
    </xf>
  </cellXfs>
  <cellStyles count="11">
    <cellStyle name="1" xfId="1"/>
    <cellStyle name="Comma" xfId="9" builtinId="3"/>
    <cellStyle name="Comma 2" xfId="2"/>
    <cellStyle name="Comma 3" xfId="3"/>
    <cellStyle name="Normal" xfId="0" builtinId="0"/>
    <cellStyle name="Normal - Style1" xfId="4"/>
    <cellStyle name="Normal_17 Prices_done" xfId="5"/>
    <cellStyle name="Normal_Quick data" xfId="10"/>
    <cellStyle name="Normal_XII-11(Commerce)" xfId="6"/>
    <cellStyle name="Normal_XII-12 (Commerce)" xfId="7"/>
    <cellStyle name="Percent 2" xfId="8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lang="en-AU"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50"/>
              <a:t>Figure 17.6    Prices of petrol by month, 2013 - </a:t>
            </a:r>
            <a:r>
              <a:rPr lang="en-US" sz="1050">
                <a:solidFill>
                  <a:schemeClr val="tx1"/>
                </a:solidFill>
              </a:rPr>
              <a:t>2014</a:t>
            </a:r>
          </a:p>
        </c:rich>
      </c:tx>
      <c:layout>
        <c:manualLayout>
          <c:xMode val="edge"/>
          <c:yMode val="edge"/>
          <c:x val="0.28149868111359266"/>
          <c:y val="3.740297014633316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790031155383703E-2"/>
          <c:y val="0.12740669068908758"/>
          <c:w val="0.91311795917994143"/>
          <c:h val="0.734179429754651"/>
        </c:manualLayout>
      </c:layout>
      <c:lineChart>
        <c:grouping val="standard"/>
        <c:varyColors val="0"/>
        <c:ser>
          <c:idx val="0"/>
          <c:order val="0"/>
          <c:tx>
            <c:strRef>
              <c:f>'7.9'!$BZ$11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rgbClr val="FF61FF"/>
              </a:solidFill>
            </a:ln>
          </c:spPr>
          <c:marker>
            <c:spPr>
              <a:solidFill>
                <a:srgbClr val="EFD5DD"/>
              </a:solidFill>
              <a:ln>
                <a:solidFill>
                  <a:srgbClr val="CC00FF"/>
                </a:solidFill>
              </a:ln>
            </c:spPr>
          </c:marker>
          <c:cat>
            <c:strRef>
              <c:f>'7.9'!$BW$12:$BW$23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'7.9'!$BZ$12:$BZ$23</c:f>
              <c:numCache>
                <c:formatCode>General</c:formatCode>
                <c:ptCount val="12"/>
                <c:pt idx="0">
                  <c:v>16.420000000000002</c:v>
                </c:pt>
                <c:pt idx="1">
                  <c:v>16.420000000000002</c:v>
                </c:pt>
                <c:pt idx="2" formatCode="_(* #,##0.00_);_(* \(#,##0.00\);_(* &quot;-&quot;??_);_(@_)">
                  <c:v>16.8</c:v>
                </c:pt>
                <c:pt idx="3">
                  <c:v>16.37</c:v>
                </c:pt>
                <c:pt idx="4">
                  <c:v>16.37</c:v>
                </c:pt>
                <c:pt idx="5">
                  <c:v>16.37</c:v>
                </c:pt>
                <c:pt idx="6">
                  <c:v>16.37</c:v>
                </c:pt>
                <c:pt idx="7">
                  <c:v>16.37</c:v>
                </c:pt>
                <c:pt idx="8">
                  <c:v>16.37</c:v>
                </c:pt>
                <c:pt idx="9">
                  <c:v>16.37</c:v>
                </c:pt>
                <c:pt idx="10">
                  <c:v>16.37</c:v>
                </c:pt>
                <c:pt idx="11">
                  <c:v>16.37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'7.9'!$CA$11</c:f>
              <c:strCache>
                <c:ptCount val="1"/>
                <c:pt idx="0">
                  <c:v>2014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CC00FF"/>
                </a:solidFill>
              </a:ln>
            </c:spPr>
          </c:marker>
          <c:cat>
            <c:strRef>
              <c:f>'7.9'!$BW$12:$BW$23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'7.9'!$CA$12:$CA$23</c:f>
              <c:numCache>
                <c:formatCode>General</c:formatCode>
                <c:ptCount val="12"/>
                <c:pt idx="0">
                  <c:v>16.37</c:v>
                </c:pt>
                <c:pt idx="1">
                  <c:v>16.37</c:v>
                </c:pt>
                <c:pt idx="2">
                  <c:v>16.37</c:v>
                </c:pt>
                <c:pt idx="3">
                  <c:v>16.37</c:v>
                </c:pt>
                <c:pt idx="4">
                  <c:v>16.37</c:v>
                </c:pt>
                <c:pt idx="5">
                  <c:v>16.37</c:v>
                </c:pt>
                <c:pt idx="6">
                  <c:v>16.37</c:v>
                </c:pt>
                <c:pt idx="7">
                  <c:v>16.37</c:v>
                </c:pt>
                <c:pt idx="8">
                  <c:v>16.37</c:v>
                </c:pt>
                <c:pt idx="9">
                  <c:v>15.12</c:v>
                </c:pt>
                <c:pt idx="10">
                  <c:v>15.12</c:v>
                </c:pt>
                <c:pt idx="11" formatCode="_(* #,##0.00_);_(* \(#,##0.00\);_(* &quot;-&quot;??_);_(@_)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64352"/>
        <c:axId val="127774720"/>
      </c:lineChart>
      <c:catAx>
        <c:axId val="12776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74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7774720"/>
        <c:scaling>
          <c:orientation val="minMax"/>
          <c:max val="20"/>
          <c:min val="8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6435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1573737222937746"/>
          <c:y val="0.65631402799544392"/>
          <c:w val="0.38010396473095204"/>
          <c:h val="0.11088155647210765"/>
        </c:manualLayout>
      </c:layout>
      <c:overlay val="0"/>
      <c:txPr>
        <a:bodyPr/>
        <a:lstStyle/>
        <a:p>
          <a:pPr>
            <a:defRPr lang="en-AU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807720</xdr:colOff>
      <xdr:row>12</xdr:row>
      <xdr:rowOff>99060</xdr:rowOff>
    </xdr:from>
    <xdr:to>
      <xdr:col>44</xdr:col>
      <xdr:colOff>196217</xdr:colOff>
      <xdr:row>26</xdr:row>
      <xdr:rowOff>137160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0.02448</cdr:x>
      <cdr:y>0.05575</cdr:y>
    </cdr:from>
    <cdr:to>
      <cdr:x>0.20087</cdr:x>
      <cdr:y>0.12997</cdr:y>
    </cdr:to>
    <cdr:sp macro="" textlink="">
      <cdr:nvSpPr>
        <cdr:cNvPr id="983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1978" y="166664"/>
          <a:ext cx="1023190" cy="221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Rufiyaa per liter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M58"/>
  <sheetViews>
    <sheetView tabSelected="1" zoomScaleNormal="100" workbookViewId="0">
      <selection activeCell="AY12" sqref="AY12"/>
    </sheetView>
  </sheetViews>
  <sheetFormatPr defaultColWidth="9.140625" defaultRowHeight="12.75" x14ac:dyDescent="0.2"/>
  <cols>
    <col min="1" max="1" width="15.5703125" style="9" customWidth="1"/>
    <col min="2" max="3" width="9.140625" style="9" hidden="1" customWidth="1"/>
    <col min="4" max="4" width="2.28515625" style="9" hidden="1" customWidth="1"/>
    <col min="5" max="5" width="1.42578125" style="9" hidden="1" customWidth="1"/>
    <col min="6" max="6" width="4.85546875" style="9" hidden="1" customWidth="1"/>
    <col min="7" max="9" width="6.7109375" style="9" hidden="1" customWidth="1"/>
    <col min="10" max="10" width="0.5703125" style="9" hidden="1" customWidth="1"/>
    <col min="11" max="11" width="8" style="9" hidden="1" customWidth="1"/>
    <col min="12" max="14" width="6.7109375" style="9" hidden="1" customWidth="1"/>
    <col min="15" max="15" width="1.28515625" style="13" hidden="1" customWidth="1"/>
    <col min="16" max="19" width="6.7109375" style="9" hidden="1" customWidth="1"/>
    <col min="20" max="20" width="1.140625" style="9" hidden="1" customWidth="1"/>
    <col min="21" max="24" width="6.7109375" style="9" hidden="1" customWidth="1"/>
    <col min="25" max="25" width="1.42578125" style="9" hidden="1" customWidth="1"/>
    <col min="26" max="29" width="6.7109375" style="9" hidden="1" customWidth="1"/>
    <col min="30" max="30" width="1.42578125" style="9" hidden="1" customWidth="1"/>
    <col min="31" max="34" width="6.7109375" style="9" customWidth="1"/>
    <col min="35" max="35" width="1.5703125" style="9" customWidth="1"/>
    <col min="36" max="36" width="5.42578125" style="9" bestFit="1" customWidth="1"/>
    <col min="37" max="38" width="6.7109375" style="9" customWidth="1"/>
    <col min="39" max="39" width="7.140625" style="9" customWidth="1"/>
    <col min="40" max="40" width="1.42578125" style="9" customWidth="1"/>
    <col min="41" max="43" width="6.7109375" style="9" customWidth="1"/>
    <col min="44" max="44" width="7.140625" style="9" customWidth="1"/>
    <col min="45" max="45" width="21.85546875" style="9" customWidth="1"/>
    <col min="46" max="46" width="4.140625" style="9" customWidth="1"/>
    <col min="47" max="73" width="9.140625" style="9"/>
    <col min="74" max="74" width="6.28515625" style="9" customWidth="1"/>
    <col min="75" max="75" width="8.7109375" style="9" customWidth="1"/>
    <col min="76" max="77" width="6.28515625" style="9" customWidth="1"/>
    <col min="78" max="78" width="8.28515625" style="9" customWidth="1"/>
    <col min="79" max="79" width="7.7109375" style="9" customWidth="1"/>
    <col min="80" max="81" width="6.28515625" style="9" customWidth="1"/>
    <col min="82" max="82" width="8.28515625" style="9" customWidth="1"/>
    <col min="83" max="83" width="7" style="9" customWidth="1"/>
    <col min="84" max="86" width="6.28515625" style="9" customWidth="1"/>
    <col min="87" max="87" width="9.140625" style="9"/>
    <col min="88" max="88" width="11.85546875" style="9" customWidth="1"/>
    <col min="89" max="16384" width="9.140625" style="9"/>
  </cols>
  <sheetData>
    <row r="1" spans="1:91" ht="19.5" x14ac:dyDescent="0.2">
      <c r="A1" s="60" t="s">
        <v>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</row>
    <row r="2" spans="1:91" ht="15" x14ac:dyDescent="0.25">
      <c r="A2" s="62" t="s">
        <v>37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</row>
    <row r="3" spans="1:91" ht="15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</row>
    <row r="4" spans="1:91" s="13" customFormat="1" x14ac:dyDescent="0.2">
      <c r="A4" s="63" t="s">
        <v>15</v>
      </c>
      <c r="B4" s="66">
        <v>2005</v>
      </c>
      <c r="C4" s="66"/>
      <c r="D4" s="66"/>
      <c r="E4" s="66"/>
      <c r="F4" s="16"/>
      <c r="G4" s="66">
        <v>2007</v>
      </c>
      <c r="H4" s="66"/>
      <c r="I4" s="66"/>
      <c r="J4" s="66"/>
      <c r="K4" s="66">
        <v>2008</v>
      </c>
      <c r="L4" s="66"/>
      <c r="M4" s="66"/>
      <c r="N4" s="66"/>
      <c r="O4" s="17"/>
      <c r="P4" s="66">
        <v>2009</v>
      </c>
      <c r="Q4" s="66"/>
      <c r="R4" s="66"/>
      <c r="S4" s="66"/>
      <c r="T4" s="17"/>
      <c r="U4" s="66">
        <v>2010</v>
      </c>
      <c r="V4" s="66"/>
      <c r="W4" s="66"/>
      <c r="X4" s="66"/>
      <c r="Y4" s="17"/>
      <c r="Z4" s="66">
        <v>2011</v>
      </c>
      <c r="AA4" s="66"/>
      <c r="AB4" s="66"/>
      <c r="AC4" s="66"/>
      <c r="AD4" s="17"/>
      <c r="AE4" s="66">
        <v>2012</v>
      </c>
      <c r="AF4" s="66"/>
      <c r="AG4" s="66"/>
      <c r="AH4" s="66"/>
      <c r="AI4" s="17"/>
      <c r="AJ4" s="66">
        <v>2013</v>
      </c>
      <c r="AK4" s="66"/>
      <c r="AL4" s="66"/>
      <c r="AM4" s="66"/>
      <c r="AN4" s="17"/>
      <c r="AO4" s="66">
        <v>2014</v>
      </c>
      <c r="AP4" s="66"/>
      <c r="AQ4" s="66"/>
      <c r="AR4" s="66"/>
      <c r="AS4" s="67" t="s">
        <v>16</v>
      </c>
      <c r="AT4" s="18"/>
    </row>
    <row r="5" spans="1:91" ht="31.5" customHeight="1" x14ac:dyDescent="0.2">
      <c r="A5" s="64"/>
      <c r="B5" s="1" t="s">
        <v>0</v>
      </c>
      <c r="C5" s="1" t="s">
        <v>1</v>
      </c>
      <c r="D5" s="1" t="s">
        <v>17</v>
      </c>
      <c r="E5" s="1" t="s">
        <v>14</v>
      </c>
      <c r="F5" s="1"/>
      <c r="G5" s="1" t="s">
        <v>0</v>
      </c>
      <c r="H5" s="1" t="s">
        <v>1</v>
      </c>
      <c r="I5" s="1" t="s">
        <v>17</v>
      </c>
      <c r="J5" s="1" t="s">
        <v>14</v>
      </c>
      <c r="K5" s="1" t="s">
        <v>0</v>
      </c>
      <c r="L5" s="1" t="s">
        <v>1</v>
      </c>
      <c r="M5" s="1" t="s">
        <v>17</v>
      </c>
      <c r="N5" s="1" t="s">
        <v>14</v>
      </c>
      <c r="O5" s="1"/>
      <c r="P5" s="1" t="s">
        <v>0</v>
      </c>
      <c r="Q5" s="1" t="s">
        <v>1</v>
      </c>
      <c r="R5" s="1" t="s">
        <v>17</v>
      </c>
      <c r="S5" s="1" t="s">
        <v>14</v>
      </c>
      <c r="T5" s="1"/>
      <c r="U5" s="1" t="s">
        <v>0</v>
      </c>
      <c r="V5" s="1" t="s">
        <v>1</v>
      </c>
      <c r="W5" s="1" t="s">
        <v>17</v>
      </c>
      <c r="X5" s="1" t="s">
        <v>14</v>
      </c>
      <c r="Y5" s="1"/>
      <c r="Z5" s="1" t="s">
        <v>0</v>
      </c>
      <c r="AA5" s="1" t="s">
        <v>1</v>
      </c>
      <c r="AB5" s="1" t="s">
        <v>17</v>
      </c>
      <c r="AC5" s="1" t="s">
        <v>14</v>
      </c>
      <c r="AD5" s="1"/>
      <c r="AE5" s="1" t="s">
        <v>0</v>
      </c>
      <c r="AF5" s="1" t="s">
        <v>1</v>
      </c>
      <c r="AG5" s="1" t="s">
        <v>17</v>
      </c>
      <c r="AH5" s="1" t="s">
        <v>14</v>
      </c>
      <c r="AI5" s="1"/>
      <c r="AJ5" s="1" t="s">
        <v>0</v>
      </c>
      <c r="AK5" s="1" t="s">
        <v>1</v>
      </c>
      <c r="AL5" s="1" t="s">
        <v>17</v>
      </c>
      <c r="AM5" s="1" t="s">
        <v>14</v>
      </c>
      <c r="AN5" s="1"/>
      <c r="AO5" s="1" t="s">
        <v>0</v>
      </c>
      <c r="AP5" s="1" t="s">
        <v>1</v>
      </c>
      <c r="AQ5" s="1" t="s">
        <v>17</v>
      </c>
      <c r="AR5" s="1" t="s">
        <v>14</v>
      </c>
      <c r="AS5" s="68"/>
      <c r="AT5" s="13"/>
    </row>
    <row r="6" spans="1:91" x14ac:dyDescent="0.2">
      <c r="A6" s="65"/>
      <c r="B6" s="19" t="s">
        <v>2</v>
      </c>
      <c r="C6" s="19" t="s">
        <v>3</v>
      </c>
      <c r="D6" s="19" t="s">
        <v>4</v>
      </c>
      <c r="E6" s="19" t="s">
        <v>5</v>
      </c>
      <c r="F6" s="20"/>
      <c r="G6" s="19" t="s">
        <v>2</v>
      </c>
      <c r="H6" s="19" t="s">
        <v>3</v>
      </c>
      <c r="I6" s="19" t="s">
        <v>4</v>
      </c>
      <c r="J6" s="19" t="s">
        <v>5</v>
      </c>
      <c r="K6" s="19" t="s">
        <v>2</v>
      </c>
      <c r="L6" s="19" t="s">
        <v>3</v>
      </c>
      <c r="M6" s="19" t="s">
        <v>4</v>
      </c>
      <c r="N6" s="19" t="s">
        <v>5</v>
      </c>
      <c r="O6" s="20"/>
      <c r="P6" s="19" t="s">
        <v>2</v>
      </c>
      <c r="Q6" s="19" t="s">
        <v>3</v>
      </c>
      <c r="R6" s="19" t="s">
        <v>4</v>
      </c>
      <c r="S6" s="19" t="s">
        <v>5</v>
      </c>
      <c r="T6" s="20"/>
      <c r="U6" s="19" t="s">
        <v>2</v>
      </c>
      <c r="V6" s="19" t="s">
        <v>3</v>
      </c>
      <c r="W6" s="19" t="s">
        <v>4</v>
      </c>
      <c r="X6" s="19" t="s">
        <v>5</v>
      </c>
      <c r="Y6" s="20"/>
      <c r="Z6" s="19" t="s">
        <v>2</v>
      </c>
      <c r="AA6" s="19" t="s">
        <v>3</v>
      </c>
      <c r="AB6" s="19" t="s">
        <v>4</v>
      </c>
      <c r="AC6" s="19" t="s">
        <v>5</v>
      </c>
      <c r="AD6" s="20"/>
      <c r="AE6" s="19" t="s">
        <v>2</v>
      </c>
      <c r="AF6" s="19" t="s">
        <v>3</v>
      </c>
      <c r="AG6" s="19" t="s">
        <v>4</v>
      </c>
      <c r="AH6" s="19" t="s">
        <v>5</v>
      </c>
      <c r="AI6" s="20"/>
      <c r="AJ6" s="19" t="s">
        <v>2</v>
      </c>
      <c r="AK6" s="19" t="s">
        <v>3</v>
      </c>
      <c r="AL6" s="19" t="s">
        <v>4</v>
      </c>
      <c r="AM6" s="19" t="s">
        <v>5</v>
      </c>
      <c r="AN6" s="20"/>
      <c r="AO6" s="19" t="s">
        <v>2</v>
      </c>
      <c r="AP6" s="19" t="s">
        <v>3</v>
      </c>
      <c r="AQ6" s="19" t="s">
        <v>4</v>
      </c>
      <c r="AR6" s="19" t="s">
        <v>5</v>
      </c>
      <c r="AS6" s="69"/>
      <c r="AT6" s="13"/>
    </row>
    <row r="7" spans="1:91" s="7" customFormat="1" ht="27.6" customHeight="1" x14ac:dyDescent="0.2">
      <c r="A7" s="21" t="s">
        <v>18</v>
      </c>
      <c r="B7" s="22">
        <v>6.38</v>
      </c>
      <c r="C7" s="22">
        <v>6.38</v>
      </c>
      <c r="D7" s="22">
        <v>7.8</v>
      </c>
      <c r="E7" s="22">
        <v>7.8</v>
      </c>
      <c r="F7" s="22"/>
      <c r="G7" s="23">
        <v>8.5</v>
      </c>
      <c r="H7" s="23">
        <v>9.0500000000000007</v>
      </c>
      <c r="I7" s="23">
        <v>9.0500000000000007</v>
      </c>
      <c r="J7" s="23">
        <v>10.3</v>
      </c>
      <c r="K7" s="24">
        <v>11.25</v>
      </c>
      <c r="L7" s="24">
        <v>15.25</v>
      </c>
      <c r="M7" s="24">
        <v>14.25</v>
      </c>
      <c r="N7" s="24">
        <v>7</v>
      </c>
      <c r="O7" s="23"/>
      <c r="P7" s="24">
        <v>7.5</v>
      </c>
      <c r="Q7" s="24">
        <v>8.9</v>
      </c>
      <c r="R7" s="24">
        <v>9.75</v>
      </c>
      <c r="S7" s="24">
        <v>9.75</v>
      </c>
      <c r="T7" s="24"/>
      <c r="U7" s="24">
        <v>10.050000000000001</v>
      </c>
      <c r="V7" s="24">
        <v>10.65</v>
      </c>
      <c r="W7" s="24">
        <v>10.25</v>
      </c>
      <c r="X7" s="24">
        <v>10.6</v>
      </c>
      <c r="Y7" s="24"/>
      <c r="Z7" s="25">
        <v>13.53</v>
      </c>
      <c r="AA7" s="25">
        <v>16.190000000000001</v>
      </c>
      <c r="AB7" s="25">
        <v>16.190000000000001</v>
      </c>
      <c r="AC7" s="25">
        <v>16.190000000000001</v>
      </c>
      <c r="AD7" s="25"/>
      <c r="AE7" s="25">
        <v>15.67</v>
      </c>
      <c r="AF7" s="25">
        <v>16.21</v>
      </c>
      <c r="AG7" s="25">
        <v>16.68</v>
      </c>
      <c r="AH7" s="25">
        <v>16.420000000000002</v>
      </c>
      <c r="AI7" s="25"/>
      <c r="AJ7" s="25">
        <v>16.8</v>
      </c>
      <c r="AK7" s="25">
        <v>16.37</v>
      </c>
      <c r="AL7" s="25">
        <v>16.37</v>
      </c>
      <c r="AM7" s="25">
        <v>16.37</v>
      </c>
      <c r="AN7" s="25"/>
      <c r="AO7" s="25">
        <v>16.37</v>
      </c>
      <c r="AP7" s="25">
        <v>16.37</v>
      </c>
      <c r="AQ7" s="25">
        <v>16.37</v>
      </c>
      <c r="AR7" s="25">
        <v>15.12</v>
      </c>
      <c r="AS7" s="26" t="s">
        <v>19</v>
      </c>
      <c r="AT7" s="2"/>
    </row>
    <row r="8" spans="1:91" s="7" customFormat="1" ht="27.6" customHeight="1" x14ac:dyDescent="0.2">
      <c r="A8" s="21" t="s">
        <v>20</v>
      </c>
      <c r="B8" s="22">
        <v>6.2</v>
      </c>
      <c r="C8" s="22">
        <v>6.4</v>
      </c>
      <c r="D8" s="22">
        <v>7.2</v>
      </c>
      <c r="E8" s="22">
        <v>7.55</v>
      </c>
      <c r="F8" s="22"/>
      <c r="G8" s="23">
        <v>8.0500000000000007</v>
      </c>
      <c r="H8" s="23">
        <v>8.3000000000000007</v>
      </c>
      <c r="I8" s="23">
        <v>8.65</v>
      </c>
      <c r="J8" s="23">
        <v>10.3</v>
      </c>
      <c r="K8" s="24">
        <v>11.3</v>
      </c>
      <c r="L8" s="24">
        <v>17.5</v>
      </c>
      <c r="M8" s="24">
        <v>15.75</v>
      </c>
      <c r="N8" s="24">
        <v>7</v>
      </c>
      <c r="O8" s="23"/>
      <c r="P8" s="24">
        <v>6.7</v>
      </c>
      <c r="Q8" s="24">
        <v>7.6</v>
      </c>
      <c r="R8" s="24">
        <v>7.65</v>
      </c>
      <c r="S8" s="24">
        <v>7.65</v>
      </c>
      <c r="T8" s="24"/>
      <c r="U8" s="24">
        <v>9.32</v>
      </c>
      <c r="V8" s="24">
        <v>10.65</v>
      </c>
      <c r="W8" s="24">
        <v>9.8000000000000007</v>
      </c>
      <c r="X8" s="24">
        <v>10.45</v>
      </c>
      <c r="Y8" s="24"/>
      <c r="Z8" s="25">
        <v>13.5</v>
      </c>
      <c r="AA8" s="25">
        <v>15.65</v>
      </c>
      <c r="AB8" s="25">
        <v>15.65</v>
      </c>
      <c r="AC8" s="25">
        <v>15.65</v>
      </c>
      <c r="AD8" s="25"/>
      <c r="AE8" s="25">
        <v>15.68</v>
      </c>
      <c r="AF8" s="25">
        <v>15.96</v>
      </c>
      <c r="AG8" s="25">
        <v>16.45</v>
      </c>
      <c r="AH8" s="25">
        <v>16.23</v>
      </c>
      <c r="AI8" s="25"/>
      <c r="AJ8" s="25">
        <v>16.489999999999998</v>
      </c>
      <c r="AK8" s="25">
        <v>16.079999999999998</v>
      </c>
      <c r="AL8" s="25">
        <v>16.079999999999998</v>
      </c>
      <c r="AM8" s="25">
        <v>16.079999999999998</v>
      </c>
      <c r="AN8" s="25"/>
      <c r="AO8" s="25">
        <v>16.079999999999998</v>
      </c>
      <c r="AP8" s="25">
        <v>16.079999999999998</v>
      </c>
      <c r="AQ8" s="25">
        <v>16.079999999999998</v>
      </c>
      <c r="AR8" s="25">
        <v>14.83</v>
      </c>
      <c r="AS8" s="26" t="s">
        <v>21</v>
      </c>
      <c r="AT8" s="2"/>
    </row>
    <row r="9" spans="1:91" s="7" customFormat="1" ht="27.6" customHeight="1" x14ac:dyDescent="0.2">
      <c r="A9" s="21" t="s">
        <v>22</v>
      </c>
      <c r="B9" s="22">
        <v>3.98</v>
      </c>
      <c r="C9" s="22">
        <v>3.98</v>
      </c>
      <c r="D9" s="22">
        <v>3.98</v>
      </c>
      <c r="E9" s="22">
        <v>3.98</v>
      </c>
      <c r="F9" s="22"/>
      <c r="G9" s="23">
        <v>3.98</v>
      </c>
      <c r="H9" s="23">
        <v>3.98</v>
      </c>
      <c r="I9" s="23">
        <v>3.98</v>
      </c>
      <c r="J9" s="23">
        <v>3.98</v>
      </c>
      <c r="K9" s="24">
        <v>3.98</v>
      </c>
      <c r="L9" s="24">
        <v>3.98</v>
      </c>
      <c r="M9" s="24">
        <v>3.98</v>
      </c>
      <c r="N9" s="24">
        <v>3.98</v>
      </c>
      <c r="O9" s="23"/>
      <c r="P9" s="24">
        <v>3.98</v>
      </c>
      <c r="Q9" s="24">
        <v>3.98</v>
      </c>
      <c r="R9" s="24">
        <v>3.98</v>
      </c>
      <c r="S9" s="24">
        <v>3.98</v>
      </c>
      <c r="T9" s="24"/>
      <c r="U9" s="24">
        <v>3.98</v>
      </c>
      <c r="V9" s="24">
        <v>3.98</v>
      </c>
      <c r="W9" s="24">
        <v>3.98</v>
      </c>
      <c r="X9" s="24">
        <v>3.98</v>
      </c>
      <c r="Y9" s="24"/>
      <c r="Z9" s="24">
        <v>3.98</v>
      </c>
      <c r="AA9" s="24">
        <v>3.98</v>
      </c>
      <c r="AB9" s="24">
        <v>3.98</v>
      </c>
      <c r="AC9" s="24">
        <v>3.98</v>
      </c>
      <c r="AD9" s="24"/>
      <c r="AE9" s="27">
        <v>3.98</v>
      </c>
      <c r="AF9" s="27" t="s">
        <v>23</v>
      </c>
      <c r="AG9" s="27" t="s">
        <v>23</v>
      </c>
      <c r="AH9" s="27" t="s">
        <v>24</v>
      </c>
      <c r="AI9" s="24"/>
      <c r="AJ9" s="27">
        <v>3.98</v>
      </c>
      <c r="AK9" s="27" t="s">
        <v>23</v>
      </c>
      <c r="AL9" s="27" t="s">
        <v>23</v>
      </c>
      <c r="AM9" s="27" t="s">
        <v>24</v>
      </c>
      <c r="AN9" s="24"/>
      <c r="AO9" s="27">
        <v>3.98</v>
      </c>
      <c r="AP9" s="27" t="s">
        <v>23</v>
      </c>
      <c r="AQ9" s="27" t="s">
        <v>23</v>
      </c>
      <c r="AR9" s="27" t="s">
        <v>24</v>
      </c>
      <c r="AS9" s="26" t="s">
        <v>25</v>
      </c>
      <c r="AT9" s="2"/>
    </row>
    <row r="10" spans="1:91" s="7" customFormat="1" ht="27.6" customHeight="1" x14ac:dyDescent="0.2">
      <c r="A10" s="21" t="s">
        <v>26</v>
      </c>
      <c r="B10" s="23">
        <v>4</v>
      </c>
      <c r="C10" s="23">
        <v>4</v>
      </c>
      <c r="D10" s="23">
        <v>4</v>
      </c>
      <c r="E10" s="23">
        <v>4</v>
      </c>
      <c r="F10" s="23"/>
      <c r="G10" s="23">
        <v>4</v>
      </c>
      <c r="H10" s="23">
        <v>4</v>
      </c>
      <c r="I10" s="23">
        <v>4</v>
      </c>
      <c r="J10" s="23">
        <v>4</v>
      </c>
      <c r="K10" s="24">
        <v>4</v>
      </c>
      <c r="L10" s="24">
        <v>4</v>
      </c>
      <c r="M10" s="24">
        <v>4</v>
      </c>
      <c r="N10" s="24">
        <v>4</v>
      </c>
      <c r="O10" s="23"/>
      <c r="P10" s="24">
        <v>4</v>
      </c>
      <c r="Q10" s="24">
        <v>4</v>
      </c>
      <c r="R10" s="24">
        <v>4</v>
      </c>
      <c r="S10" s="24">
        <v>4</v>
      </c>
      <c r="T10" s="24"/>
      <c r="U10" s="24">
        <v>4</v>
      </c>
      <c r="V10" s="24">
        <v>4</v>
      </c>
      <c r="W10" s="24">
        <v>4</v>
      </c>
      <c r="X10" s="24">
        <v>4</v>
      </c>
      <c r="Y10" s="24"/>
      <c r="Z10" s="24">
        <v>4</v>
      </c>
      <c r="AA10" s="24">
        <v>4</v>
      </c>
      <c r="AB10" s="24">
        <v>4</v>
      </c>
      <c r="AC10" s="24">
        <v>4</v>
      </c>
      <c r="AD10" s="24"/>
      <c r="AE10" s="27" t="s">
        <v>27</v>
      </c>
      <c r="AF10" s="27" t="s">
        <v>27</v>
      </c>
      <c r="AG10" s="27" t="s">
        <v>27</v>
      </c>
      <c r="AH10" s="27" t="s">
        <v>27</v>
      </c>
      <c r="AI10" s="24"/>
      <c r="AJ10" s="27" t="s">
        <v>27</v>
      </c>
      <c r="AK10" s="27" t="s">
        <v>27</v>
      </c>
      <c r="AL10" s="27" t="s">
        <v>27</v>
      </c>
      <c r="AM10" s="27" t="s">
        <v>27</v>
      </c>
      <c r="AN10" s="24"/>
      <c r="AO10" s="27" t="s">
        <v>27</v>
      </c>
      <c r="AP10" s="27" t="s">
        <v>27</v>
      </c>
      <c r="AQ10" s="27" t="s">
        <v>27</v>
      </c>
      <c r="AR10" s="27" t="s">
        <v>27</v>
      </c>
      <c r="AS10" s="26" t="s">
        <v>28</v>
      </c>
      <c r="AT10" s="2"/>
      <c r="BW10" s="41" t="s">
        <v>35</v>
      </c>
      <c r="BX10" s="5"/>
      <c r="BY10" s="14"/>
      <c r="BZ10" s="14"/>
      <c r="CA10" s="14"/>
    </row>
    <row r="11" spans="1:91" s="7" customFormat="1" ht="27.6" customHeight="1" x14ac:dyDescent="0.2">
      <c r="A11" s="28" t="s">
        <v>29</v>
      </c>
      <c r="B11" s="29">
        <v>2.98</v>
      </c>
      <c r="C11" s="29">
        <v>2.98</v>
      </c>
      <c r="D11" s="29">
        <v>2.98</v>
      </c>
      <c r="E11" s="29">
        <v>2.98</v>
      </c>
      <c r="F11" s="29"/>
      <c r="G11" s="29">
        <v>2.98</v>
      </c>
      <c r="H11" s="29">
        <v>2.98</v>
      </c>
      <c r="I11" s="29">
        <v>2.98</v>
      </c>
      <c r="J11" s="29">
        <v>2.98</v>
      </c>
      <c r="K11" s="30">
        <v>2.98</v>
      </c>
      <c r="L11" s="30">
        <v>2.98</v>
      </c>
      <c r="M11" s="30">
        <v>2.98</v>
      </c>
      <c r="N11" s="30">
        <v>2.98</v>
      </c>
      <c r="O11" s="30"/>
      <c r="P11" s="30">
        <v>2.98</v>
      </c>
      <c r="Q11" s="30">
        <v>2.98</v>
      </c>
      <c r="R11" s="30">
        <v>2.98</v>
      </c>
      <c r="S11" s="30">
        <v>2.98</v>
      </c>
      <c r="T11" s="30"/>
      <c r="U11" s="30">
        <v>2.98</v>
      </c>
      <c r="V11" s="30">
        <v>2.98</v>
      </c>
      <c r="W11" s="30">
        <v>2.98</v>
      </c>
      <c r="X11" s="30">
        <v>2.98</v>
      </c>
      <c r="Y11" s="30"/>
      <c r="Z11" s="30">
        <v>2.98</v>
      </c>
      <c r="AA11" s="30">
        <v>2.98</v>
      </c>
      <c r="AB11" s="30">
        <v>2.98</v>
      </c>
      <c r="AC11" s="30">
        <v>2.98</v>
      </c>
      <c r="AD11" s="30"/>
      <c r="AE11" s="31" t="s">
        <v>30</v>
      </c>
      <c r="AF11" s="31" t="s">
        <v>31</v>
      </c>
      <c r="AG11" s="31" t="s">
        <v>31</v>
      </c>
      <c r="AH11" s="31" t="s">
        <v>31</v>
      </c>
      <c r="AI11" s="30"/>
      <c r="AJ11" s="31" t="s">
        <v>30</v>
      </c>
      <c r="AK11" s="31" t="s">
        <v>31</v>
      </c>
      <c r="AL11" s="31" t="s">
        <v>31</v>
      </c>
      <c r="AM11" s="31" t="s">
        <v>31</v>
      </c>
      <c r="AN11" s="30"/>
      <c r="AO11" s="31" t="s">
        <v>30</v>
      </c>
      <c r="AP11" s="31" t="s">
        <v>31</v>
      </c>
      <c r="AQ11" s="31" t="s">
        <v>31</v>
      </c>
      <c r="AR11" s="31" t="s">
        <v>31</v>
      </c>
      <c r="AS11" s="32" t="s">
        <v>32</v>
      </c>
      <c r="AT11" s="12"/>
      <c r="BT11" s="33"/>
      <c r="BW11" s="43" t="s">
        <v>39</v>
      </c>
      <c r="BX11" s="43">
        <v>2011</v>
      </c>
      <c r="BY11" s="43">
        <v>2012</v>
      </c>
      <c r="BZ11" s="43">
        <v>2013</v>
      </c>
      <c r="CA11" s="43">
        <v>2014</v>
      </c>
      <c r="CE11" s="7" t="s">
        <v>40</v>
      </c>
      <c r="CF11" s="7" t="s">
        <v>41</v>
      </c>
    </row>
    <row r="12" spans="1:91" s="36" customFormat="1" ht="15.75" x14ac:dyDescent="0.2">
      <c r="A12" s="11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4"/>
      <c r="L12" s="35"/>
      <c r="M12" s="10"/>
      <c r="N12" s="10"/>
      <c r="O12" s="10"/>
      <c r="V12" s="37"/>
      <c r="W12" s="8"/>
      <c r="X12" s="38"/>
      <c r="Y12" s="38"/>
      <c r="AA12" s="37"/>
      <c r="AB12" s="8"/>
      <c r="AC12" s="38"/>
      <c r="AD12" s="38"/>
      <c r="AF12" s="37"/>
      <c r="AG12" s="8"/>
      <c r="AH12" s="38"/>
      <c r="AI12" s="38"/>
      <c r="AK12" s="37"/>
      <c r="AL12" s="8"/>
      <c r="AM12" s="38"/>
      <c r="AN12" s="38"/>
      <c r="AP12" s="37"/>
      <c r="AQ12" s="8"/>
      <c r="AR12" s="38"/>
      <c r="AS12" s="6" t="s">
        <v>34</v>
      </c>
      <c r="AT12" s="8"/>
      <c r="BW12" s="44" t="s">
        <v>6</v>
      </c>
      <c r="BX12" s="44">
        <v>10.6</v>
      </c>
      <c r="BY12" s="44">
        <v>15.02</v>
      </c>
      <c r="BZ12" s="45">
        <v>16.420000000000002</v>
      </c>
      <c r="CA12" s="46">
        <v>16.37</v>
      </c>
      <c r="CD12" s="44" t="s">
        <v>6</v>
      </c>
      <c r="CE12" s="46">
        <v>16.37</v>
      </c>
      <c r="CF12" s="50">
        <v>16.079999999999998</v>
      </c>
      <c r="CI12" s="9"/>
      <c r="CJ12" s="9"/>
    </row>
    <row r="13" spans="1:91" x14ac:dyDescent="0.2">
      <c r="BW13" s="44" t="s">
        <v>7</v>
      </c>
      <c r="BX13" s="44">
        <v>11.8</v>
      </c>
      <c r="BY13" s="44">
        <v>15.02</v>
      </c>
      <c r="BZ13" s="45">
        <v>16.420000000000002</v>
      </c>
      <c r="CA13" s="46">
        <v>16.37</v>
      </c>
      <c r="CD13" s="44" t="s">
        <v>7</v>
      </c>
      <c r="CE13" s="46">
        <v>16.37</v>
      </c>
      <c r="CF13" s="50">
        <v>16.079999999999998</v>
      </c>
      <c r="CK13" s="36"/>
      <c r="CL13" s="36"/>
      <c r="CM13" s="36"/>
    </row>
    <row r="14" spans="1:91" x14ac:dyDescent="0.2">
      <c r="BW14" s="44" t="s">
        <v>2</v>
      </c>
      <c r="BX14" s="44">
        <v>13.53</v>
      </c>
      <c r="BY14" s="44">
        <v>15.67</v>
      </c>
      <c r="BZ14" s="47">
        <v>16.8</v>
      </c>
      <c r="CA14" s="46">
        <v>16.37</v>
      </c>
      <c r="CD14" s="44" t="s">
        <v>2</v>
      </c>
      <c r="CE14" s="46">
        <v>16.37</v>
      </c>
      <c r="CF14" s="50">
        <v>16.079999999999998</v>
      </c>
      <c r="CK14" s="36"/>
      <c r="CL14" s="36"/>
      <c r="CM14" s="36"/>
    </row>
    <row r="15" spans="1:91" x14ac:dyDescent="0.2">
      <c r="BW15" s="44" t="s">
        <v>8</v>
      </c>
      <c r="BX15" s="44">
        <v>15.02</v>
      </c>
      <c r="BY15" s="44">
        <v>16.52</v>
      </c>
      <c r="BZ15" s="46">
        <v>16.37</v>
      </c>
      <c r="CA15" s="46">
        <v>16.37</v>
      </c>
      <c r="CD15" s="44" t="s">
        <v>8</v>
      </c>
      <c r="CE15" s="46">
        <v>16.37</v>
      </c>
      <c r="CF15" s="50">
        <v>16.079999999999998</v>
      </c>
      <c r="CK15" s="36"/>
      <c r="CL15" s="36"/>
      <c r="CM15" s="36"/>
    </row>
    <row r="16" spans="1:91" x14ac:dyDescent="0.2">
      <c r="V16" s="39"/>
      <c r="AA16" s="39"/>
      <c r="AF16" s="39"/>
      <c r="AK16" s="39"/>
      <c r="AP16" s="39"/>
      <c r="BW16" s="44" t="s">
        <v>9</v>
      </c>
      <c r="BX16" s="44">
        <v>16.190000000000001</v>
      </c>
      <c r="BY16" s="44">
        <v>16.52</v>
      </c>
      <c r="BZ16" s="46">
        <v>16.37</v>
      </c>
      <c r="CA16" s="46">
        <v>16.37</v>
      </c>
      <c r="CD16" s="44" t="s">
        <v>9</v>
      </c>
      <c r="CE16" s="46">
        <v>16.37</v>
      </c>
      <c r="CF16" s="50">
        <v>16.079999999999998</v>
      </c>
      <c r="CK16" s="13"/>
      <c r="CL16" s="13"/>
      <c r="CM16" s="13"/>
    </row>
    <row r="17" spans="74:91" s="9" customFormat="1" x14ac:dyDescent="0.2">
      <c r="BW17" s="44" t="s">
        <v>3</v>
      </c>
      <c r="BX17" s="44">
        <v>16.190000000000001</v>
      </c>
      <c r="BY17" s="44">
        <v>16.21</v>
      </c>
      <c r="BZ17" s="46">
        <v>16.37</v>
      </c>
      <c r="CA17" s="46">
        <v>16.37</v>
      </c>
      <c r="CD17" s="44" t="s">
        <v>3</v>
      </c>
      <c r="CE17" s="46">
        <v>16.37</v>
      </c>
      <c r="CF17" s="50">
        <v>16.079999999999998</v>
      </c>
      <c r="CK17" s="13"/>
      <c r="CL17" s="13"/>
      <c r="CM17" s="13"/>
    </row>
    <row r="18" spans="74:91" s="9" customFormat="1" x14ac:dyDescent="0.2">
      <c r="BW18" s="44" t="s">
        <v>10</v>
      </c>
      <c r="BX18" s="44">
        <v>16.190000000000001</v>
      </c>
      <c r="BY18" s="44">
        <v>16.52</v>
      </c>
      <c r="BZ18" s="46">
        <v>16.37</v>
      </c>
      <c r="CA18" s="46">
        <v>16.37</v>
      </c>
      <c r="CD18" s="44" t="s">
        <v>10</v>
      </c>
      <c r="CE18" s="46">
        <v>16.37</v>
      </c>
      <c r="CF18" s="50">
        <v>16.079999999999998</v>
      </c>
      <c r="CK18" s="13"/>
      <c r="CL18" s="13"/>
      <c r="CM18" s="13"/>
    </row>
    <row r="19" spans="74:91" s="9" customFormat="1" x14ac:dyDescent="0.2">
      <c r="BW19" s="44" t="s">
        <v>11</v>
      </c>
      <c r="BX19" s="44">
        <v>16.190000000000001</v>
      </c>
      <c r="BY19" s="44">
        <v>16.52</v>
      </c>
      <c r="BZ19" s="46">
        <v>16.37</v>
      </c>
      <c r="CA19" s="46">
        <v>16.37</v>
      </c>
      <c r="CD19" s="44" t="s">
        <v>11</v>
      </c>
      <c r="CE19" s="46">
        <v>16.37</v>
      </c>
      <c r="CF19" s="50">
        <v>16.079999999999998</v>
      </c>
      <c r="CK19" s="13"/>
      <c r="CL19" s="13"/>
      <c r="CM19" s="13"/>
    </row>
    <row r="20" spans="74:91" s="9" customFormat="1" x14ac:dyDescent="0.2">
      <c r="BW20" s="44" t="s">
        <v>4</v>
      </c>
      <c r="BX20" s="44">
        <v>16.190000000000001</v>
      </c>
      <c r="BY20" s="44">
        <v>16.68</v>
      </c>
      <c r="BZ20" s="46">
        <v>16.37</v>
      </c>
      <c r="CA20" s="46">
        <v>16.37</v>
      </c>
      <c r="CD20" s="44" t="s">
        <v>4</v>
      </c>
      <c r="CE20" s="46">
        <v>16.37</v>
      </c>
      <c r="CF20" s="50">
        <v>16.079999999999998</v>
      </c>
      <c r="CI20" s="13"/>
      <c r="CJ20" s="13"/>
      <c r="CK20" s="13"/>
      <c r="CL20" s="13"/>
      <c r="CM20" s="13"/>
    </row>
    <row r="21" spans="74:91" s="9" customFormat="1" x14ac:dyDescent="0.2">
      <c r="BV21" s="13"/>
      <c r="BW21" s="44" t="s">
        <v>12</v>
      </c>
      <c r="BX21" s="44">
        <v>16.190000000000001</v>
      </c>
      <c r="BY21" s="44">
        <v>16.52</v>
      </c>
      <c r="BZ21" s="46">
        <v>16.37</v>
      </c>
      <c r="CA21" s="45">
        <v>15.12</v>
      </c>
      <c r="CB21" s="13"/>
      <c r="CC21" s="13"/>
      <c r="CD21" s="44" t="s">
        <v>12</v>
      </c>
      <c r="CE21" s="45">
        <v>15.12</v>
      </c>
      <c r="CF21" s="50">
        <v>14.83</v>
      </c>
      <c r="CG21" s="13"/>
      <c r="CH21" s="13"/>
      <c r="CI21" s="13"/>
      <c r="CJ21" s="13"/>
      <c r="CK21" s="13"/>
      <c r="CL21" s="13"/>
      <c r="CM21" s="13"/>
    </row>
    <row r="22" spans="74:91" s="9" customFormat="1" x14ac:dyDescent="0.2">
      <c r="BV22" s="13"/>
      <c r="BW22" s="44" t="s">
        <v>13</v>
      </c>
      <c r="BX22" s="44">
        <v>16.190000000000001</v>
      </c>
      <c r="BY22" s="44">
        <v>16.52</v>
      </c>
      <c r="BZ22" s="46">
        <v>16.37</v>
      </c>
      <c r="CA22" s="45">
        <v>15.12</v>
      </c>
      <c r="CB22" s="13"/>
      <c r="CC22" s="13"/>
      <c r="CD22" s="44" t="s">
        <v>13</v>
      </c>
      <c r="CE22" s="45">
        <v>15.12</v>
      </c>
      <c r="CF22" s="50">
        <v>14.83</v>
      </c>
      <c r="CG22" s="13"/>
      <c r="CH22" s="13"/>
      <c r="CI22" s="13"/>
      <c r="CJ22" s="13"/>
      <c r="CK22" s="13"/>
      <c r="CL22" s="13"/>
      <c r="CM22" s="13"/>
    </row>
    <row r="23" spans="74:91" s="9" customFormat="1" x14ac:dyDescent="0.2">
      <c r="BV23" s="13"/>
      <c r="BW23" s="48" t="s">
        <v>5</v>
      </c>
      <c r="BX23" s="48">
        <v>16.190000000000001</v>
      </c>
      <c r="BY23" s="48">
        <v>16.420000000000002</v>
      </c>
      <c r="BZ23" s="46">
        <v>16.37</v>
      </c>
      <c r="CA23" s="49">
        <v>12</v>
      </c>
      <c r="CB23" s="13"/>
      <c r="CC23" s="13"/>
      <c r="CD23" s="48" t="s">
        <v>5</v>
      </c>
      <c r="CE23" s="49">
        <v>12</v>
      </c>
      <c r="CF23" s="51">
        <v>12</v>
      </c>
      <c r="CG23" s="13"/>
      <c r="CH23" s="13"/>
      <c r="CI23" s="13"/>
      <c r="CJ23" s="13"/>
      <c r="CK23" s="13"/>
      <c r="CL23" s="13"/>
      <c r="CM23" s="13"/>
    </row>
    <row r="24" spans="74:91" s="9" customFormat="1" x14ac:dyDescent="0.2">
      <c r="BV24" s="13"/>
      <c r="BW24" s="13"/>
      <c r="BX24" s="13"/>
      <c r="BY24" s="13"/>
      <c r="BZ24" s="13"/>
      <c r="CA24" s="13"/>
      <c r="CB24" s="16"/>
      <c r="CC24" s="61"/>
      <c r="CD24" s="61"/>
      <c r="CE24" s="61"/>
      <c r="CF24" s="61"/>
      <c r="CG24" s="61"/>
      <c r="CH24" s="61"/>
      <c r="CI24" s="61"/>
      <c r="CJ24" s="61"/>
      <c r="CK24" s="13"/>
      <c r="CL24" s="13"/>
      <c r="CM24" s="13"/>
    </row>
    <row r="25" spans="74:91" s="9" customFormat="1" x14ac:dyDescent="0.2">
      <c r="BV25" s="13"/>
      <c r="BW25" s="5"/>
      <c r="BX25" s="5"/>
      <c r="BY25" s="5"/>
      <c r="BZ25" s="5"/>
      <c r="CA25" s="5"/>
      <c r="CB25" s="20"/>
      <c r="CC25" s="20"/>
      <c r="CD25" s="20"/>
      <c r="CE25" s="20"/>
      <c r="CF25" s="20"/>
      <c r="CG25" s="20"/>
      <c r="CH25" s="20"/>
      <c r="CI25" s="20"/>
      <c r="CJ25" s="20"/>
      <c r="CK25" s="13"/>
      <c r="CL25" s="13"/>
      <c r="CM25" s="13"/>
    </row>
    <row r="26" spans="74:91" s="9" customFormat="1" x14ac:dyDescent="0.2">
      <c r="BV26" s="13"/>
      <c r="BW26" s="41" t="s">
        <v>36</v>
      </c>
      <c r="BX26" s="14"/>
      <c r="BY26" s="14"/>
      <c r="BZ26" s="14"/>
      <c r="CA26" s="14"/>
      <c r="CB26" s="40"/>
      <c r="CC26" s="40"/>
      <c r="CD26" s="40"/>
      <c r="CE26" s="40"/>
      <c r="CF26" s="40"/>
      <c r="CG26" s="40"/>
      <c r="CH26" s="40"/>
      <c r="CI26" s="40"/>
      <c r="CJ26" s="40"/>
      <c r="CK26" s="13"/>
      <c r="CL26" s="13"/>
      <c r="CM26" s="13"/>
    </row>
    <row r="27" spans="74:91" s="9" customFormat="1" x14ac:dyDescent="0.2">
      <c r="BV27" s="13"/>
      <c r="BW27" s="43" t="s">
        <v>39</v>
      </c>
      <c r="BX27" s="43">
        <v>2011</v>
      </c>
      <c r="BY27" s="43">
        <v>2012</v>
      </c>
      <c r="BZ27" s="43">
        <v>2013</v>
      </c>
      <c r="CA27" s="43">
        <v>2014</v>
      </c>
      <c r="CB27" s="40"/>
      <c r="CC27" s="40"/>
      <c r="CD27" s="40"/>
      <c r="CE27" s="40"/>
      <c r="CF27" s="40"/>
      <c r="CG27" s="40"/>
      <c r="CH27" s="40"/>
      <c r="CI27" s="40"/>
      <c r="CJ27" s="40"/>
      <c r="CK27" s="13"/>
      <c r="CL27" s="13"/>
      <c r="CM27" s="13"/>
    </row>
    <row r="28" spans="74:91" s="9" customFormat="1" x14ac:dyDescent="0.2">
      <c r="BV28" s="13"/>
      <c r="BW28" s="44" t="s">
        <v>6</v>
      </c>
      <c r="BX28" s="44">
        <v>10.45</v>
      </c>
      <c r="BY28" s="44">
        <v>15.03</v>
      </c>
      <c r="BZ28" s="50">
        <v>16.23</v>
      </c>
      <c r="CA28" s="50">
        <v>16.079999999999998</v>
      </c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</row>
    <row r="29" spans="74:91" s="9" customFormat="1" x14ac:dyDescent="0.2">
      <c r="BV29" s="13"/>
      <c r="BW29" s="44" t="s">
        <v>7</v>
      </c>
      <c r="BX29" s="44">
        <v>11.65</v>
      </c>
      <c r="BY29" s="44">
        <v>15.03</v>
      </c>
      <c r="BZ29" s="50">
        <v>16.23</v>
      </c>
      <c r="CA29" s="50">
        <v>16.079999999999998</v>
      </c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</row>
    <row r="30" spans="74:91" s="9" customFormat="1" x14ac:dyDescent="0.2">
      <c r="BV30" s="13"/>
      <c r="BW30" s="44" t="s">
        <v>2</v>
      </c>
      <c r="BX30" s="44">
        <v>13.5</v>
      </c>
      <c r="BY30" s="44">
        <v>15.68</v>
      </c>
      <c r="BZ30" s="50">
        <v>16.489999999999998</v>
      </c>
      <c r="CA30" s="50">
        <v>16.079999999999998</v>
      </c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</row>
    <row r="31" spans="74:91" s="9" customFormat="1" x14ac:dyDescent="0.2">
      <c r="BV31" s="13"/>
      <c r="BW31" s="44" t="s">
        <v>8</v>
      </c>
      <c r="BX31" s="44">
        <v>15.09</v>
      </c>
      <c r="BY31" s="44">
        <v>16.5</v>
      </c>
      <c r="BZ31" s="50">
        <v>16.079999999999998</v>
      </c>
      <c r="CA31" s="50">
        <v>16.079999999999998</v>
      </c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</row>
    <row r="32" spans="74:91" s="9" customFormat="1" x14ac:dyDescent="0.2">
      <c r="BV32" s="13"/>
      <c r="BW32" s="44" t="s">
        <v>9</v>
      </c>
      <c r="BX32" s="44">
        <v>15.65</v>
      </c>
      <c r="BY32" s="44">
        <v>16.5</v>
      </c>
      <c r="BZ32" s="50">
        <v>16.079999999999998</v>
      </c>
      <c r="CA32" s="50">
        <v>16.079999999999998</v>
      </c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</row>
    <row r="33" spans="31:91" s="9" customFormat="1" x14ac:dyDescent="0.2"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BV33" s="13"/>
      <c r="BW33" s="44" t="s">
        <v>3</v>
      </c>
      <c r="BX33" s="44">
        <v>15.65</v>
      </c>
      <c r="BY33" s="44">
        <v>15.96</v>
      </c>
      <c r="BZ33" s="50">
        <v>16.079999999999998</v>
      </c>
      <c r="CA33" s="50">
        <v>16.079999999999998</v>
      </c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</row>
    <row r="34" spans="31:91" s="9" customFormat="1" x14ac:dyDescent="0.2"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BV34" s="13"/>
      <c r="BW34" s="44" t="s">
        <v>10</v>
      </c>
      <c r="BX34" s="44">
        <v>15.65</v>
      </c>
      <c r="BY34" s="44">
        <v>16.5</v>
      </c>
      <c r="BZ34" s="50">
        <v>16.079999999999998</v>
      </c>
      <c r="CA34" s="50">
        <v>16.079999999999998</v>
      </c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</row>
    <row r="35" spans="31:91" s="9" customFormat="1" ht="15.75" x14ac:dyDescent="0.25">
      <c r="AE35" s="52"/>
      <c r="AF35" s="13"/>
      <c r="AG35" s="5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BV35" s="13"/>
      <c r="BW35" s="44" t="s">
        <v>11</v>
      </c>
      <c r="BX35" s="44">
        <v>15.65</v>
      </c>
      <c r="BY35" s="44">
        <v>16.5</v>
      </c>
      <c r="BZ35" s="50">
        <v>16.079999999999998</v>
      </c>
      <c r="CA35" s="50">
        <v>16.079999999999998</v>
      </c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</row>
    <row r="36" spans="31:91" s="9" customFormat="1" x14ac:dyDescent="0.2"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BV36" s="13"/>
      <c r="BW36" s="44" t="s">
        <v>4</v>
      </c>
      <c r="BX36" s="44">
        <v>15.65</v>
      </c>
      <c r="BY36" s="44">
        <v>16.45</v>
      </c>
      <c r="BZ36" s="50">
        <v>16.079999999999998</v>
      </c>
      <c r="CA36" s="50">
        <v>16.079999999999998</v>
      </c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</row>
    <row r="37" spans="31:91" s="9" customFormat="1" x14ac:dyDescent="0.2"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BV37" s="13"/>
      <c r="BW37" s="44" t="s">
        <v>12</v>
      </c>
      <c r="BX37" s="44">
        <v>15.65</v>
      </c>
      <c r="BY37" s="44">
        <v>16.5</v>
      </c>
      <c r="BZ37" s="50">
        <v>16.079999999999998</v>
      </c>
      <c r="CA37" s="50">
        <v>14.83</v>
      </c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</row>
    <row r="38" spans="31:91" s="9" customFormat="1" x14ac:dyDescent="0.2">
      <c r="AE38" s="13"/>
      <c r="AF38" s="41"/>
      <c r="AG38" s="14"/>
      <c r="AH38" s="14"/>
      <c r="AI38" s="14"/>
      <c r="AJ38" s="14"/>
      <c r="AK38" s="14"/>
      <c r="AL38" s="13"/>
      <c r="AM38" s="41"/>
      <c r="AN38" s="14"/>
      <c r="AO38" s="14"/>
      <c r="AP38" s="14"/>
      <c r="AQ38" s="14"/>
      <c r="AR38" s="14"/>
      <c r="BV38" s="13"/>
      <c r="BW38" s="44" t="s">
        <v>13</v>
      </c>
      <c r="BX38" s="44">
        <v>15.65</v>
      </c>
      <c r="BY38" s="44">
        <v>16.5</v>
      </c>
      <c r="BZ38" s="50">
        <v>16.079999999999998</v>
      </c>
      <c r="CA38" s="50">
        <v>14.83</v>
      </c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</row>
    <row r="39" spans="31:91" s="9" customFormat="1" x14ac:dyDescent="0.2">
      <c r="AE39" s="13"/>
      <c r="AF39" s="54"/>
      <c r="AG39" s="54"/>
      <c r="AH39" s="54"/>
      <c r="AI39" s="54"/>
      <c r="AJ39" s="13"/>
      <c r="AK39" s="13"/>
      <c r="AL39" s="13"/>
      <c r="AM39" s="14"/>
      <c r="AN39" s="55"/>
      <c r="AO39" s="54"/>
      <c r="AP39" s="54"/>
      <c r="AQ39" s="54"/>
      <c r="AR39" s="54"/>
      <c r="BV39" s="13"/>
      <c r="BW39" s="48" t="s">
        <v>5</v>
      </c>
      <c r="BX39" s="48">
        <v>15.65</v>
      </c>
      <c r="BY39" s="48">
        <v>16.23</v>
      </c>
      <c r="BZ39" s="51">
        <v>16.079999999999998</v>
      </c>
      <c r="CA39" s="51">
        <v>12</v>
      </c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</row>
    <row r="40" spans="31:91" s="9" customFormat="1" x14ac:dyDescent="0.2">
      <c r="AE40" s="13"/>
      <c r="AF40" s="56"/>
      <c r="AG40" s="56"/>
      <c r="AH40" s="13"/>
      <c r="AI40" s="13"/>
      <c r="AJ40" s="13"/>
      <c r="AK40" s="13"/>
      <c r="AL40" s="13"/>
      <c r="AM40" s="13"/>
      <c r="AN40" s="57"/>
      <c r="AO40" s="56"/>
      <c r="AP40" s="56"/>
      <c r="AQ40" s="13"/>
      <c r="AR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</row>
    <row r="41" spans="31:91" s="9" customFormat="1" x14ac:dyDescent="0.2">
      <c r="AE41" s="44"/>
      <c r="AF41" s="44"/>
      <c r="AG41" s="44"/>
      <c r="AH41" s="13"/>
      <c r="AI41" s="13"/>
      <c r="AJ41" s="13"/>
      <c r="AK41" s="13"/>
      <c r="AL41" s="13"/>
      <c r="AM41" s="44"/>
      <c r="AN41" s="44"/>
      <c r="AO41" s="44"/>
      <c r="AP41" s="44"/>
      <c r="AQ41" s="44"/>
      <c r="AR41" s="44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</row>
    <row r="42" spans="31:91" s="9" customFormat="1" x14ac:dyDescent="0.2">
      <c r="AE42" s="44"/>
      <c r="AF42" s="44"/>
      <c r="AG42" s="44"/>
      <c r="AH42" s="13"/>
      <c r="AI42" s="13"/>
      <c r="AJ42" s="13"/>
      <c r="AK42" s="13"/>
      <c r="AL42" s="13"/>
      <c r="AM42" s="44"/>
      <c r="AN42" s="44"/>
      <c r="AO42" s="44"/>
      <c r="AP42" s="44"/>
      <c r="AQ42" s="44"/>
      <c r="AR42" s="44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</row>
    <row r="43" spans="31:91" s="9" customFormat="1" x14ac:dyDescent="0.2">
      <c r="AE43" s="44"/>
      <c r="AF43" s="44"/>
      <c r="AG43" s="44"/>
      <c r="AH43" s="58"/>
      <c r="AI43" s="58"/>
      <c r="AJ43" s="13"/>
      <c r="AK43" s="13"/>
      <c r="AL43" s="13"/>
      <c r="AM43" s="44"/>
      <c r="AN43" s="44"/>
      <c r="AO43" s="44"/>
      <c r="AP43" s="44"/>
      <c r="AQ43" s="44"/>
      <c r="AR43" s="44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</row>
    <row r="44" spans="31:91" s="9" customFormat="1" x14ac:dyDescent="0.2">
      <c r="AE44" s="44"/>
      <c r="AF44" s="44"/>
      <c r="AG44" s="44"/>
      <c r="AH44" s="33"/>
      <c r="AI44" s="33"/>
      <c r="AJ44" s="13"/>
      <c r="AK44" s="13"/>
      <c r="AL44" s="13"/>
      <c r="AM44" s="44"/>
      <c r="AN44" s="44"/>
      <c r="AO44" s="44"/>
      <c r="AP44" s="44"/>
      <c r="AQ44" s="44"/>
      <c r="AR44" s="44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</row>
    <row r="45" spans="31:91" s="9" customFormat="1" x14ac:dyDescent="0.2">
      <c r="AE45" s="44"/>
      <c r="AF45" s="44"/>
      <c r="AG45" s="44"/>
      <c r="AH45" s="33"/>
      <c r="AI45" s="33"/>
      <c r="AJ45" s="13"/>
      <c r="AK45" s="13"/>
      <c r="AL45" s="13"/>
      <c r="AM45" s="44"/>
      <c r="AN45" s="44"/>
      <c r="AO45" s="44"/>
      <c r="AP45" s="44"/>
      <c r="AQ45" s="44"/>
      <c r="AR45" s="44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</row>
    <row r="46" spans="31:91" s="9" customFormat="1" x14ac:dyDescent="0.2">
      <c r="AE46" s="44"/>
      <c r="AF46" s="44"/>
      <c r="AG46" s="44"/>
      <c r="AH46" s="59"/>
      <c r="AI46" s="59"/>
      <c r="AJ46" s="13"/>
      <c r="AK46" s="13"/>
      <c r="AL46" s="13"/>
      <c r="AM46" s="44"/>
      <c r="AN46" s="44"/>
      <c r="AO46" s="44"/>
      <c r="AP46" s="44"/>
      <c r="AQ46" s="44"/>
      <c r="AR46" s="44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</row>
    <row r="47" spans="31:91" s="9" customFormat="1" x14ac:dyDescent="0.2">
      <c r="AE47" s="44"/>
      <c r="AF47" s="44"/>
      <c r="AG47" s="44"/>
      <c r="AH47" s="33"/>
      <c r="AI47" s="33"/>
      <c r="AJ47" s="13"/>
      <c r="AK47" s="13"/>
      <c r="AL47" s="13"/>
      <c r="AM47" s="44"/>
      <c r="AN47" s="44"/>
      <c r="AO47" s="44"/>
      <c r="AP47" s="44"/>
      <c r="AQ47" s="44"/>
      <c r="AR47" s="44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</row>
    <row r="48" spans="31:91" s="9" customFormat="1" x14ac:dyDescent="0.2">
      <c r="AE48" s="44"/>
      <c r="AF48" s="44"/>
      <c r="AG48" s="44"/>
      <c r="AH48" s="33"/>
      <c r="AI48" s="33"/>
      <c r="AJ48" s="13"/>
      <c r="AK48" s="13"/>
      <c r="AL48" s="13"/>
      <c r="AM48" s="44"/>
      <c r="AN48" s="44"/>
      <c r="AO48" s="44"/>
      <c r="AP48" s="44"/>
      <c r="AQ48" s="44"/>
      <c r="AR48" s="44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</row>
    <row r="49" spans="1:91" x14ac:dyDescent="0.2">
      <c r="AE49" s="44"/>
      <c r="AF49" s="44"/>
      <c r="AG49" s="44"/>
      <c r="AH49" s="58"/>
      <c r="AI49" s="58"/>
      <c r="AJ49" s="13"/>
      <c r="AK49" s="13"/>
      <c r="AL49" s="13"/>
      <c r="AM49" s="44"/>
      <c r="AN49" s="44"/>
      <c r="AO49" s="44"/>
      <c r="AP49" s="44"/>
      <c r="AQ49" s="44"/>
      <c r="AR49" s="44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</row>
    <row r="50" spans="1:91" x14ac:dyDescent="0.2">
      <c r="AE50" s="44"/>
      <c r="AF50" s="44"/>
      <c r="AG50" s="44"/>
      <c r="AH50" s="13"/>
      <c r="AI50" s="13"/>
      <c r="AJ50" s="13"/>
      <c r="AK50" s="13"/>
      <c r="AL50" s="13"/>
      <c r="AM50" s="44"/>
      <c r="AN50" s="44"/>
      <c r="AO50" s="44"/>
      <c r="AP50" s="44"/>
      <c r="AQ50" s="44"/>
      <c r="AR50" s="44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</row>
    <row r="51" spans="1:91" x14ac:dyDescent="0.2">
      <c r="A51" s="4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AE51" s="44"/>
      <c r="AF51" s="44"/>
      <c r="AG51" s="44"/>
      <c r="AH51" s="13"/>
      <c r="AI51" s="13"/>
      <c r="AJ51" s="13"/>
      <c r="AK51" s="13"/>
      <c r="AL51" s="13"/>
      <c r="AM51" s="44"/>
      <c r="AN51" s="44"/>
      <c r="AO51" s="44"/>
      <c r="AP51" s="44"/>
      <c r="AQ51" s="44"/>
      <c r="AR51" s="44"/>
    </row>
    <row r="52" spans="1:91" x14ac:dyDescent="0.2">
      <c r="AE52" s="44"/>
      <c r="AF52" s="44"/>
      <c r="AG52" s="44"/>
      <c r="AH52" s="58"/>
      <c r="AI52" s="58"/>
      <c r="AJ52" s="13"/>
      <c r="AK52" s="13"/>
      <c r="AL52" s="13"/>
      <c r="AM52" s="44"/>
      <c r="AN52" s="44"/>
      <c r="AO52" s="44"/>
      <c r="AP52" s="44"/>
      <c r="AQ52" s="44"/>
      <c r="AR52" s="44"/>
    </row>
    <row r="53" spans="1:91" x14ac:dyDescent="0.2"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 spans="1:91" x14ac:dyDescent="0.2"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 spans="1:91" x14ac:dyDescent="0.2"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 spans="1:91" x14ac:dyDescent="0.2">
      <c r="AE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spans="1:91" x14ac:dyDescent="0.2">
      <c r="AE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</row>
    <row r="58" spans="1:91" x14ac:dyDescent="0.2">
      <c r="AE58" s="13"/>
      <c r="AF58" s="13"/>
    </row>
  </sheetData>
  <mergeCells count="15">
    <mergeCell ref="CG24:CJ24"/>
    <mergeCell ref="A1:AS1"/>
    <mergeCell ref="A2:AS2"/>
    <mergeCell ref="A4:A6"/>
    <mergeCell ref="B4:E4"/>
    <mergeCell ref="G4:J4"/>
    <mergeCell ref="K4:N4"/>
    <mergeCell ref="P4:S4"/>
    <mergeCell ref="U4:X4"/>
    <mergeCell ref="Z4:AC4"/>
    <mergeCell ref="AE4:AH4"/>
    <mergeCell ref="AJ4:AM4"/>
    <mergeCell ref="AO4:AR4"/>
    <mergeCell ref="AS4:AS6"/>
    <mergeCell ref="CC24:CF24"/>
  </mergeCells>
  <pageMargins left="0.7" right="0.7" top="0.75" bottom="0.75" header="0.3" footer="0.3"/>
  <pageSetup paperSize="9" orientation="landscape" horizontalDpi="4294967295" verticalDpi="4294967295" r:id="rId1"/>
  <colBreaks count="1" manualBreakCount="1">
    <brk id="4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7.9</vt:lpstr>
      <vt:lpstr>'7.9'!Print_Area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2016-03-16T08:04:51Z</cp:lastPrinted>
  <dcterms:created xsi:type="dcterms:W3CDTF">2007-02-08T08:33:33Z</dcterms:created>
  <dcterms:modified xsi:type="dcterms:W3CDTF">2016-03-16T08:04:53Z</dcterms:modified>
</cp:coreProperties>
</file>