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6.8" sheetId="1" r:id="rId1"/>
  </sheets>
  <definedNames>
    <definedName name="_xlnm.Print_Area" localSheetId="0">'6.8'!$A$1:$N$38</definedName>
  </definedNames>
  <calcPr calcId="144525"/>
</workbook>
</file>

<file path=xl/sharedStrings.xml><?xml version="1.0" encoding="utf-8"?>
<sst xmlns="http://schemas.openxmlformats.org/spreadsheetml/2006/main" count="32" uniqueCount="26">
  <si>
    <t>2014 - 2005 ,cniduk WaimIselet WviawfiverukIrcTcsijwr cnukwtuLotwa iaWaelWM :6.8 ulwvWt</t>
  </si>
  <si>
    <t xml:space="preserve"> Table 6.8 : REGISTERED THALASSAEMIA CASES IN MALE' AND ATOLLS, 2005 - 2014</t>
  </si>
  <si>
    <t>Number of cases registered</t>
  </si>
  <si>
    <t>udwdwAegcniduk WviawfiverukIrcTcsijwr</t>
  </si>
  <si>
    <t>Total deaths</t>
  </si>
  <si>
    <t>wlcmuj ivurwm</t>
  </si>
  <si>
    <t>Male'</t>
  </si>
  <si>
    <t>Atolls</t>
  </si>
  <si>
    <t>-</t>
  </si>
  <si>
    <t xml:space="preserve">elWm     </t>
  </si>
  <si>
    <t xml:space="preserve">cawtuLotwa     </t>
  </si>
  <si>
    <t>Total New cases</t>
  </si>
  <si>
    <t>wlcmuj irukIrcTcsijwr cSwlwa</t>
  </si>
  <si>
    <t>Number of thalassaemics taking treatment</t>
  </si>
  <si>
    <t>udwdwA egcniduk WdcnegcnumwdOh Wvurwf</t>
  </si>
  <si>
    <t>At Maldivian Blood Services (MBS)</t>
  </si>
  <si>
    <t xml:space="preserve">cnurwTcnes WaimIswlet clwnwxen     </t>
  </si>
  <si>
    <t>In the islands</t>
  </si>
  <si>
    <t xml:space="preserve">cnuSwrcSwr     </t>
  </si>
  <si>
    <t>Source:  Maldivian Blood Services</t>
  </si>
  <si>
    <t xml:space="preserve">cswsivrWs cDwlcb cnwaiviDclOm :ctWrwfivcaed utWmUluAwm    </t>
  </si>
  <si>
    <t>Note</t>
  </si>
  <si>
    <t>Maldivian Blood Services was formed in December 2012 after Merging National Thalassaemia Centre (NTC) and National Blood Transfusion Services (NBTS)</t>
  </si>
  <si>
    <t>Maldivian Blood Services is the parental body of Thalassaemia and Other Heamoglobinopathies Centre (TOHC) and Central Blood Bank (CBB)</t>
  </si>
  <si>
    <t>Thalassaemia and Other Heamoglobinopathies Centre was formed under Thalassaemia Control Act ( 4 / 2012 ) which was retified by President on 10 May 2012</t>
  </si>
  <si>
    <t>By law a new register had to be formed and  maintained from 10 May 2012 onwards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</si>
</sst>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</font>
    <font>
      <b/>
      <sz val="12"/>
      <name val="A_Randhoo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11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b/>
      <i/>
      <u/>
      <sz val="9"/>
      <name val="Calibri"/>
      <family val="2"/>
      <scheme val="minor"/>
    </font>
    <font>
      <i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2" fillId="0" borderId="0"/>
    <xf numFmtId="164" fontId="8" fillId="0" borderId="0"/>
  </cellStyleXfs>
  <cellXfs count="48">
    <xf numFmtId="0" fontId="0" fillId="0" borderId="0" xfId="0"/>
    <xf numFmtId="164" fontId="3" fillId="2" borderId="0" xfId="1" applyNumberFormat="1" applyFont="1" applyFill="1" applyAlignment="1">
      <alignment horizontal="center" vertical="center"/>
    </xf>
    <xf numFmtId="164" fontId="2" fillId="2" borderId="0" xfId="1" applyFill="1"/>
    <xf numFmtId="0" fontId="0" fillId="2" borderId="0" xfId="0" applyFill="1"/>
    <xf numFmtId="164" fontId="4" fillId="2" borderId="0" xfId="1" applyNumberFormat="1" applyFont="1" applyFill="1" applyBorder="1" applyAlignment="1">
      <alignment horizontal="center" vertical="center"/>
    </xf>
    <xf numFmtId="164" fontId="5" fillId="2" borderId="0" xfId="1" applyNumberFormat="1" applyFont="1" applyFill="1"/>
    <xf numFmtId="164" fontId="6" fillId="2" borderId="1" xfId="1" applyNumberFormat="1" applyFont="1" applyFill="1" applyBorder="1" applyAlignment="1">
      <alignment vertical="center"/>
    </xf>
    <xf numFmtId="164" fontId="7" fillId="2" borderId="1" xfId="1" applyNumberFormat="1" applyFont="1" applyFill="1" applyBorder="1" applyAlignment="1">
      <alignment vertical="center"/>
    </xf>
    <xf numFmtId="164" fontId="7" fillId="2" borderId="1" xfId="1" applyNumberFormat="1" applyFont="1" applyFill="1" applyBorder="1" applyAlignment="1">
      <alignment horizontal="right" vertical="center"/>
    </xf>
    <xf numFmtId="164" fontId="2" fillId="2" borderId="1" xfId="1" applyNumberFormat="1" applyFill="1" applyBorder="1"/>
    <xf numFmtId="164" fontId="7" fillId="2" borderId="0" xfId="1" applyNumberFormat="1" applyFont="1" applyFill="1" applyAlignment="1">
      <alignment vertical="center"/>
    </xf>
    <xf numFmtId="164" fontId="4" fillId="2" borderId="0" xfId="1" applyNumberFormat="1" applyFont="1" applyFill="1" applyAlignment="1">
      <alignment horizontal="right" vertical="center"/>
    </xf>
    <xf numFmtId="164" fontId="4" fillId="2" borderId="2" xfId="1" applyNumberFormat="1" applyFont="1" applyFill="1" applyBorder="1" applyAlignment="1">
      <alignment horizontal="right" vertical="center"/>
    </xf>
    <xf numFmtId="164" fontId="4" fillId="2" borderId="2" xfId="2" applyFont="1" applyFill="1" applyBorder="1" applyAlignment="1">
      <alignment horizontal="right" vertical="center"/>
    </xf>
    <xf numFmtId="164" fontId="4" fillId="2" borderId="0" xfId="2" applyFont="1" applyFill="1" applyAlignment="1">
      <alignment horizontal="right" vertical="center"/>
    </xf>
    <xf numFmtId="164" fontId="9" fillId="2" borderId="0" xfId="1" applyNumberFormat="1" applyFont="1" applyFill="1" applyAlignment="1">
      <alignment horizontal="right" vertical="center"/>
    </xf>
    <xf numFmtId="164" fontId="6" fillId="2" borderId="0" xfId="1" applyNumberFormat="1" applyFont="1" applyFill="1" applyAlignment="1">
      <alignment vertical="center"/>
    </xf>
    <xf numFmtId="164" fontId="6" fillId="2" borderId="0" xfId="1" applyNumberFormat="1" applyFont="1" applyFill="1" applyBorder="1" applyAlignment="1">
      <alignment vertical="center"/>
    </xf>
    <xf numFmtId="164" fontId="10" fillId="2" borderId="0" xfId="1" applyNumberFormat="1" applyFont="1" applyFill="1" applyAlignment="1">
      <alignment horizontal="right" vertical="center"/>
    </xf>
    <xf numFmtId="164" fontId="10" fillId="2" borderId="0" xfId="2" applyFont="1" applyFill="1" applyAlignment="1">
      <alignment horizontal="right" vertical="center"/>
    </xf>
    <xf numFmtId="164" fontId="11" fillId="2" borderId="0" xfId="1" applyNumberFormat="1" applyFont="1" applyFill="1" applyAlignment="1">
      <alignment horizontal="right" vertical="center"/>
    </xf>
    <xf numFmtId="1" fontId="2" fillId="2" borderId="0" xfId="1" applyNumberFormat="1" applyFill="1"/>
    <xf numFmtId="164" fontId="6" fillId="2" borderId="0" xfId="1" applyNumberFormat="1" applyFont="1" applyFill="1" applyAlignment="1">
      <alignment horizontal="right" vertical="center"/>
    </xf>
    <xf numFmtId="164" fontId="6" fillId="2" borderId="0" xfId="1" applyNumberFormat="1" applyFont="1" applyFill="1" applyBorder="1" applyAlignment="1">
      <alignment horizontal="right" vertical="center"/>
    </xf>
    <xf numFmtId="3" fontId="2" fillId="2" borderId="0" xfId="1" applyNumberFormat="1" applyFill="1"/>
    <xf numFmtId="164" fontId="6" fillId="2" borderId="0" xfId="2" applyFont="1" applyFill="1" applyAlignment="1">
      <alignment horizontal="right" vertical="center"/>
    </xf>
    <xf numFmtId="164" fontId="6" fillId="2" borderId="0" xfId="2" applyFont="1" applyFill="1" applyBorder="1" applyAlignment="1">
      <alignment horizontal="right" vertical="center"/>
    </xf>
    <xf numFmtId="164" fontId="10" fillId="2" borderId="0" xfId="1" applyNumberFormat="1" applyFont="1" applyFill="1" applyBorder="1" applyAlignment="1">
      <alignment horizontal="right" vertical="center"/>
    </xf>
    <xf numFmtId="164" fontId="10" fillId="2" borderId="0" xfId="2" applyFont="1" applyFill="1" applyBorder="1" applyAlignment="1">
      <alignment horizontal="right" vertical="center"/>
    </xf>
    <xf numFmtId="164" fontId="11" fillId="2" borderId="0" xfId="1" applyNumberFormat="1" applyFont="1" applyFill="1" applyBorder="1" applyAlignment="1">
      <alignment horizontal="right" vertical="center"/>
    </xf>
    <xf numFmtId="164" fontId="7" fillId="2" borderId="0" xfId="1" applyNumberFormat="1" applyFont="1" applyFill="1" applyBorder="1" applyAlignment="1">
      <alignment vertical="center"/>
    </xf>
    <xf numFmtId="164" fontId="4" fillId="2" borderId="0" xfId="1" applyNumberFormat="1" applyFont="1" applyFill="1" applyBorder="1" applyAlignment="1">
      <alignment horizontal="right" vertical="center"/>
    </xf>
    <xf numFmtId="164" fontId="9" fillId="2" borderId="0" xfId="1" applyNumberFormat="1" applyFont="1" applyFill="1" applyBorder="1" applyAlignment="1">
      <alignment horizontal="right" vertical="center"/>
    </xf>
    <xf numFmtId="164" fontId="6" fillId="2" borderId="0" xfId="1" applyNumberFormat="1" applyFont="1" applyFill="1" applyBorder="1"/>
    <xf numFmtId="164" fontId="6" fillId="2" borderId="3" xfId="1" applyNumberFormat="1" applyFont="1" applyFill="1" applyBorder="1"/>
    <xf numFmtId="164" fontId="6" fillId="2" borderId="3" xfId="1" applyNumberFormat="1" applyFont="1" applyFill="1" applyBorder="1" applyAlignment="1">
      <alignment vertical="center"/>
    </xf>
    <xf numFmtId="164" fontId="10" fillId="2" borderId="3" xfId="1" applyNumberFormat="1" applyFont="1" applyFill="1" applyBorder="1" applyAlignment="1">
      <alignment horizontal="right" vertical="center"/>
    </xf>
    <xf numFmtId="164" fontId="10" fillId="2" borderId="3" xfId="2" applyFont="1" applyFill="1" applyBorder="1" applyAlignment="1">
      <alignment horizontal="right" vertical="center"/>
    </xf>
    <xf numFmtId="164" fontId="11" fillId="2" borderId="3" xfId="1" applyNumberFormat="1" applyFont="1" applyFill="1" applyBorder="1" applyAlignment="1">
      <alignment horizontal="right" vertical="center"/>
    </xf>
    <xf numFmtId="164" fontId="12" fillId="2" borderId="0" xfId="1" applyNumberFormat="1" applyFont="1" applyFill="1" applyAlignment="1" applyProtection="1">
      <alignment horizontal="left" vertical="center"/>
    </xf>
    <xf numFmtId="164" fontId="13" fillId="2" borderId="0" xfId="1" applyNumberFormat="1" applyFont="1" applyFill="1"/>
    <xf numFmtId="164" fontId="14" fillId="2" borderId="0" xfId="1" applyNumberFormat="1" applyFont="1" applyFill="1"/>
    <xf numFmtId="164" fontId="11" fillId="2" borderId="2" xfId="1" applyNumberFormat="1" applyFont="1" applyFill="1" applyBorder="1" applyAlignment="1">
      <alignment horizontal="right" vertical="center"/>
    </xf>
    <xf numFmtId="164" fontId="11" fillId="2" borderId="0" xfId="1" applyNumberFormat="1" applyFont="1" applyFill="1" applyBorder="1" applyAlignment="1">
      <alignment horizontal="center" vertical="center"/>
    </xf>
    <xf numFmtId="164" fontId="15" fillId="2" borderId="0" xfId="1" applyNumberFormat="1" applyFont="1" applyFill="1" applyAlignment="1" applyProtection="1">
      <alignment horizontal="left" vertical="center"/>
    </xf>
    <xf numFmtId="164" fontId="16" fillId="2" borderId="0" xfId="1" applyFont="1" applyFill="1"/>
    <xf numFmtId="164" fontId="6" fillId="2" borderId="0" xfId="1" applyFont="1" applyFill="1"/>
    <xf numFmtId="0" fontId="1" fillId="2" borderId="0" xfId="0" applyFont="1" applyFill="1"/>
  </cellXfs>
  <cellStyles count="3">
    <cellStyle name="Normal" xfId="0" builtinId="0"/>
    <cellStyle name="Normal 14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516381207066101E-2"/>
          <c:y val="0.18929162465046093"/>
          <c:w val="0.87551570204667817"/>
          <c:h val="0.6426549951010892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'[1]6.8'!$AC$6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numRef>
              <c:f>'[1]6.8'!$AB$7:$AB$16</c:f>
              <c:numCache>
                <c:formatCode>0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'[1]6.8'!$AC$7:$AC$16</c:f>
              <c:numCache>
                <c:formatCode>General_)</c:formatCode>
                <c:ptCount val="10"/>
                <c:pt idx="0">
                  <c:v>9</c:v>
                </c:pt>
                <c:pt idx="1">
                  <c:v>2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3</c:v>
                </c:pt>
                <c:pt idx="9">
                  <c:v>17</c:v>
                </c:pt>
              </c:numCache>
            </c:numRef>
          </c:val>
        </c:ser>
        <c:ser>
          <c:idx val="0"/>
          <c:order val="1"/>
          <c:tx>
            <c:strRef>
              <c:f>'[1]6.8'!$AD$6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numRef>
              <c:f>'[1]6.8'!$AB$7:$AB$16</c:f>
              <c:numCache>
                <c:formatCode>0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'[1]6.8'!$AD$7:$AD$16</c:f>
              <c:numCache>
                <c:formatCode>General_)</c:formatCode>
                <c:ptCount val="10"/>
                <c:pt idx="0">
                  <c:v>17</c:v>
                </c:pt>
                <c:pt idx="1">
                  <c:v>23</c:v>
                </c:pt>
                <c:pt idx="2">
                  <c:v>20</c:v>
                </c:pt>
                <c:pt idx="3">
                  <c:v>30</c:v>
                </c:pt>
                <c:pt idx="4">
                  <c:v>21</c:v>
                </c:pt>
                <c:pt idx="5">
                  <c:v>19</c:v>
                </c:pt>
                <c:pt idx="6">
                  <c:v>27</c:v>
                </c:pt>
                <c:pt idx="7">
                  <c:v>16</c:v>
                </c:pt>
                <c:pt idx="8">
                  <c:v>15</c:v>
                </c:pt>
                <c:pt idx="9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473792"/>
        <c:axId val="85459328"/>
      </c:barChart>
      <c:catAx>
        <c:axId val="49473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latin typeface="+mn-lt"/>
                  </a:defRPr>
                </a:pPr>
                <a:r>
                  <a:rPr lang="en-US">
                    <a:latin typeface="+mn-lt"/>
                  </a:rPr>
                  <a:t>Year</a:t>
                </a:r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crossAx val="85459328"/>
        <c:crosses val="autoZero"/>
        <c:auto val="1"/>
        <c:lblAlgn val="ctr"/>
        <c:lblOffset val="100"/>
        <c:noMultiLvlLbl val="0"/>
      </c:catAx>
      <c:valAx>
        <c:axId val="85459328"/>
        <c:scaling>
          <c:orientation val="minMax"/>
          <c:max val="32"/>
          <c:min val="2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Number of newly registered cases</a:t>
                </a:r>
              </a:p>
            </c:rich>
          </c:tx>
          <c:layout>
            <c:manualLayout>
              <c:xMode val="edge"/>
              <c:yMode val="edge"/>
              <c:x val="1.9766397124887692E-2"/>
              <c:y val="0.24866642350905047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49473792"/>
        <c:crosses val="autoZero"/>
        <c:crossBetween val="between"/>
        <c:majorUnit val="2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7018033123218088"/>
          <c:y val="0.23085212441087916"/>
          <c:w val="0.15614491584778317"/>
          <c:h val="6.96306149742181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1866899</xdr:colOff>
      <xdr:row>22</xdr:row>
      <xdr:rowOff>28575</xdr:rowOff>
    </xdr:from>
    <xdr:to>
      <xdr:col>13</xdr:col>
      <xdr:colOff>847725</xdr:colOff>
      <xdr:row>37</xdr:row>
      <xdr:rowOff>152401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504826</xdr:colOff>
      <xdr:row>22</xdr:row>
      <xdr:rowOff>104775</xdr:rowOff>
    </xdr:from>
    <xdr:to>
      <xdr:col>13</xdr:col>
      <xdr:colOff>409576</xdr:colOff>
      <xdr:row>23</xdr:row>
      <xdr:rowOff>152400</xdr:rowOff>
    </xdr:to>
    <xdr:sp macro="" textlink="">
      <xdr:nvSpPr>
        <xdr:cNvPr id="5" name="TextBox 4"/>
        <xdr:cNvSpPr txBox="1"/>
      </xdr:nvSpPr>
      <xdr:spPr>
        <a:xfrm>
          <a:off x="2905126" y="5210175"/>
          <a:ext cx="600075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6: Newly registered Thalassaemia cases in Male' and Atolls, 2005 - 2014 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0.11453</cdr:x>
      <cdr:y>0.12447</cdr:y>
    </cdr:from>
    <cdr:to>
      <cdr:x>0.93325</cdr:x>
      <cdr:y>0.1278</cdr:y>
    </cdr:to>
    <cdr:sp macro="" textlink="">
      <cdr:nvSpPr>
        <cdr:cNvPr id="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833410" y="371094"/>
          <a:ext cx="5957915" cy="990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7030A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2"/>
  <sheetViews>
    <sheetView tabSelected="1" zoomScaleNormal="100" workbookViewId="0">
      <selection activeCell="N20" sqref="N20"/>
    </sheetView>
  </sheetViews>
  <sheetFormatPr defaultRowHeight="15" x14ac:dyDescent="0.25"/>
  <cols>
    <col min="1" max="1" width="3" style="3" customWidth="1"/>
    <col min="2" max="2" width="32.85546875" style="3" customWidth="1"/>
    <col min="3" max="3" width="0.140625" style="3" customWidth="1"/>
    <col min="4" max="13" width="9.140625" style="3"/>
    <col min="14" max="14" width="36.5703125" style="3" customWidth="1"/>
    <col min="15" max="16384" width="9.140625" style="3"/>
  </cols>
  <sheetData>
    <row r="1" spans="1:31" ht="19.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x14ac:dyDescent="0.25">
      <c r="A3" s="5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5">
      <c r="A4" s="6"/>
      <c r="B4" s="6"/>
      <c r="C4" s="7"/>
      <c r="D4" s="8">
        <v>2005</v>
      </c>
      <c r="E4" s="8">
        <v>2006</v>
      </c>
      <c r="F4" s="8">
        <v>2007</v>
      </c>
      <c r="G4" s="8">
        <v>2008</v>
      </c>
      <c r="H4" s="8">
        <v>2009</v>
      </c>
      <c r="I4" s="8">
        <v>2010</v>
      </c>
      <c r="J4" s="8">
        <v>2011</v>
      </c>
      <c r="K4" s="8">
        <v>2012</v>
      </c>
      <c r="L4" s="8">
        <v>2013</v>
      </c>
      <c r="M4" s="8">
        <v>2014</v>
      </c>
      <c r="N4" s="9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25">
      <c r="A5" s="10" t="s">
        <v>2</v>
      </c>
      <c r="B5" s="10"/>
      <c r="C5" s="10"/>
      <c r="D5" s="11">
        <v>579</v>
      </c>
      <c r="E5" s="11">
        <v>604</v>
      </c>
      <c r="F5" s="12">
        <v>632</v>
      </c>
      <c r="G5" s="13">
        <v>669</v>
      </c>
      <c r="H5" s="13">
        <v>694</v>
      </c>
      <c r="I5" s="13">
        <v>716</v>
      </c>
      <c r="J5" s="14">
        <v>747</v>
      </c>
      <c r="K5" s="14">
        <v>769</v>
      </c>
      <c r="L5" s="14">
        <v>787</v>
      </c>
      <c r="M5" s="14">
        <v>814</v>
      </c>
      <c r="N5" s="15" t="s">
        <v>3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25">
      <c r="A6" s="10" t="s">
        <v>4</v>
      </c>
      <c r="B6" s="10"/>
      <c r="C6" s="10"/>
      <c r="D6" s="11">
        <v>1</v>
      </c>
      <c r="E6" s="11">
        <v>6</v>
      </c>
      <c r="F6" s="11">
        <v>8</v>
      </c>
      <c r="G6" s="14">
        <v>8</v>
      </c>
      <c r="H6" s="14">
        <v>5</v>
      </c>
      <c r="I6" s="14">
        <v>4</v>
      </c>
      <c r="J6" s="14">
        <v>4</v>
      </c>
      <c r="K6" s="14">
        <v>4</v>
      </c>
      <c r="L6" s="14">
        <v>3</v>
      </c>
      <c r="M6" s="14">
        <v>11</v>
      </c>
      <c r="N6" s="15" t="s">
        <v>5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16" t="s">
        <v>6</v>
      </c>
      <c r="AD6" s="17" t="s">
        <v>7</v>
      </c>
      <c r="AE6" s="2"/>
    </row>
    <row r="7" spans="1:31" x14ac:dyDescent="0.25">
      <c r="A7" s="16"/>
      <c r="B7" s="16" t="s">
        <v>6</v>
      </c>
      <c r="C7" s="16"/>
      <c r="D7" s="18">
        <v>1</v>
      </c>
      <c r="E7" s="18">
        <v>3</v>
      </c>
      <c r="F7" s="18">
        <v>4</v>
      </c>
      <c r="G7" s="19">
        <v>3</v>
      </c>
      <c r="H7" s="19">
        <v>1</v>
      </c>
      <c r="I7" s="19">
        <v>2</v>
      </c>
      <c r="J7" s="19">
        <v>1</v>
      </c>
      <c r="K7" s="19">
        <v>3</v>
      </c>
      <c r="L7" s="19" t="s">
        <v>8</v>
      </c>
      <c r="M7" s="19">
        <v>5</v>
      </c>
      <c r="N7" s="20" t="s">
        <v>9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1">
        <v>2005</v>
      </c>
      <c r="AC7" s="22">
        <v>9</v>
      </c>
      <c r="AD7" s="23">
        <v>17</v>
      </c>
      <c r="AE7" s="24">
        <v>26</v>
      </c>
    </row>
    <row r="8" spans="1:31" x14ac:dyDescent="0.25">
      <c r="A8" s="16"/>
      <c r="B8" s="17" t="s">
        <v>7</v>
      </c>
      <c r="C8" s="16"/>
      <c r="D8" s="18">
        <v>0</v>
      </c>
      <c r="E8" s="18">
        <v>3</v>
      </c>
      <c r="F8" s="18">
        <v>4</v>
      </c>
      <c r="G8" s="19">
        <v>5</v>
      </c>
      <c r="H8" s="19">
        <v>4</v>
      </c>
      <c r="I8" s="19">
        <v>2</v>
      </c>
      <c r="J8" s="19">
        <v>3</v>
      </c>
      <c r="K8" s="19">
        <v>1</v>
      </c>
      <c r="L8" s="19">
        <v>3</v>
      </c>
      <c r="M8" s="19">
        <v>6</v>
      </c>
      <c r="N8" s="20" t="s">
        <v>10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1">
        <v>2006</v>
      </c>
      <c r="AC8" s="22">
        <v>2</v>
      </c>
      <c r="AD8" s="23">
        <v>23</v>
      </c>
      <c r="AE8" s="24">
        <v>25</v>
      </c>
    </row>
    <row r="9" spans="1:31" x14ac:dyDescent="0.25">
      <c r="A9" s="10" t="s">
        <v>11</v>
      </c>
      <c r="B9" s="10"/>
      <c r="C9" s="10"/>
      <c r="D9" s="11">
        <v>26</v>
      </c>
      <c r="E9" s="11">
        <v>25</v>
      </c>
      <c r="F9" s="11">
        <v>28</v>
      </c>
      <c r="G9" s="11">
        <v>37</v>
      </c>
      <c r="H9" s="11">
        <v>25</v>
      </c>
      <c r="I9" s="11">
        <v>22</v>
      </c>
      <c r="J9" s="11">
        <v>31</v>
      </c>
      <c r="K9" s="11">
        <v>22</v>
      </c>
      <c r="L9" s="11">
        <v>18</v>
      </c>
      <c r="M9" s="11">
        <v>27</v>
      </c>
      <c r="N9" s="15" t="s">
        <v>12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1">
        <v>2007</v>
      </c>
      <c r="AC9" s="22">
        <v>8</v>
      </c>
      <c r="AD9" s="23">
        <v>20</v>
      </c>
      <c r="AE9" s="24">
        <v>28</v>
      </c>
    </row>
    <row r="10" spans="1:31" x14ac:dyDescent="0.25">
      <c r="A10" s="16"/>
      <c r="B10" s="16" t="s">
        <v>6</v>
      </c>
      <c r="C10" s="16"/>
      <c r="D10" s="18">
        <v>9</v>
      </c>
      <c r="E10" s="18">
        <v>2</v>
      </c>
      <c r="F10" s="18">
        <v>8</v>
      </c>
      <c r="G10" s="19">
        <v>7</v>
      </c>
      <c r="H10" s="19">
        <v>4</v>
      </c>
      <c r="I10" s="19">
        <v>3</v>
      </c>
      <c r="J10" s="19">
        <v>4</v>
      </c>
      <c r="K10" s="19">
        <v>6</v>
      </c>
      <c r="L10" s="19">
        <v>3</v>
      </c>
      <c r="M10" s="19">
        <v>17</v>
      </c>
      <c r="N10" s="20" t="s">
        <v>9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1">
        <v>2008</v>
      </c>
      <c r="AC10" s="25">
        <v>7</v>
      </c>
      <c r="AD10" s="26">
        <v>30</v>
      </c>
      <c r="AE10" s="24">
        <v>37</v>
      </c>
    </row>
    <row r="11" spans="1:31" x14ac:dyDescent="0.25">
      <c r="A11" s="17"/>
      <c r="B11" s="17" t="s">
        <v>7</v>
      </c>
      <c r="C11" s="17"/>
      <c r="D11" s="27">
        <v>17</v>
      </c>
      <c r="E11" s="27">
        <v>23</v>
      </c>
      <c r="F11" s="27">
        <v>20</v>
      </c>
      <c r="G11" s="28">
        <v>30</v>
      </c>
      <c r="H11" s="28">
        <v>21</v>
      </c>
      <c r="I11" s="28">
        <v>19</v>
      </c>
      <c r="J11" s="28">
        <v>27</v>
      </c>
      <c r="K11" s="28">
        <v>16</v>
      </c>
      <c r="L11" s="28">
        <v>15</v>
      </c>
      <c r="M11" s="28">
        <v>10</v>
      </c>
      <c r="N11" s="29" t="s">
        <v>10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1">
        <v>2009</v>
      </c>
      <c r="AC11" s="25">
        <v>4</v>
      </c>
      <c r="AD11" s="26">
        <v>21</v>
      </c>
      <c r="AE11" s="24">
        <v>25</v>
      </c>
    </row>
    <row r="12" spans="1:31" x14ac:dyDescent="0.25">
      <c r="A12" s="30" t="s">
        <v>13</v>
      </c>
      <c r="B12" s="17"/>
      <c r="C12" s="17"/>
      <c r="D12" s="31">
        <v>430</v>
      </c>
      <c r="E12" s="31">
        <v>449</v>
      </c>
      <c r="F12" s="31">
        <v>469</v>
      </c>
      <c r="G12" s="31">
        <v>498</v>
      </c>
      <c r="H12" s="31">
        <v>512</v>
      </c>
      <c r="I12" s="31">
        <v>530</v>
      </c>
      <c r="J12" s="31">
        <v>562</v>
      </c>
      <c r="K12" s="31">
        <v>574</v>
      </c>
      <c r="L12" s="31">
        <v>572</v>
      </c>
      <c r="M12" s="31">
        <v>599</v>
      </c>
      <c r="N12" s="32" t="s">
        <v>14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1">
        <v>2010</v>
      </c>
      <c r="AC12" s="25">
        <v>3</v>
      </c>
      <c r="AD12" s="26">
        <v>19</v>
      </c>
      <c r="AE12" s="24">
        <v>22</v>
      </c>
    </row>
    <row r="13" spans="1:31" x14ac:dyDescent="0.25">
      <c r="A13" s="33"/>
      <c r="B13" s="17" t="s">
        <v>15</v>
      </c>
      <c r="C13" s="17"/>
      <c r="D13" s="27">
        <v>278</v>
      </c>
      <c r="E13" s="27">
        <v>277</v>
      </c>
      <c r="F13" s="27">
        <v>281</v>
      </c>
      <c r="G13" s="28">
        <v>286</v>
      </c>
      <c r="H13" s="28">
        <v>287</v>
      </c>
      <c r="I13" s="28">
        <v>288</v>
      </c>
      <c r="J13" s="28">
        <v>291</v>
      </c>
      <c r="K13" s="28">
        <v>345</v>
      </c>
      <c r="L13" s="28">
        <v>250</v>
      </c>
      <c r="M13" s="28">
        <v>267</v>
      </c>
      <c r="N13" s="29" t="s">
        <v>16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1">
        <v>2011</v>
      </c>
      <c r="AC13" s="25">
        <v>4</v>
      </c>
      <c r="AD13" s="26">
        <v>27</v>
      </c>
      <c r="AE13" s="24">
        <v>31</v>
      </c>
    </row>
    <row r="14" spans="1:31" x14ac:dyDescent="0.25">
      <c r="A14" s="34"/>
      <c r="B14" s="35" t="s">
        <v>17</v>
      </c>
      <c r="C14" s="35"/>
      <c r="D14" s="36">
        <v>152</v>
      </c>
      <c r="E14" s="36">
        <v>172</v>
      </c>
      <c r="F14" s="36">
        <v>188</v>
      </c>
      <c r="G14" s="37">
        <v>212</v>
      </c>
      <c r="H14" s="37">
        <v>225</v>
      </c>
      <c r="I14" s="37">
        <v>242</v>
      </c>
      <c r="J14" s="37">
        <v>271</v>
      </c>
      <c r="K14" s="37">
        <v>229</v>
      </c>
      <c r="L14" s="37">
        <v>322</v>
      </c>
      <c r="M14" s="37">
        <v>332</v>
      </c>
      <c r="N14" s="38" t="s">
        <v>18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1">
        <v>2012</v>
      </c>
      <c r="AC14" s="25">
        <v>6</v>
      </c>
      <c r="AD14" s="26">
        <v>16</v>
      </c>
      <c r="AE14" s="24">
        <v>22</v>
      </c>
    </row>
    <row r="15" spans="1:31" x14ac:dyDescent="0.25">
      <c r="A15" s="39" t="s">
        <v>19</v>
      </c>
      <c r="B15" s="40"/>
      <c r="C15" s="41"/>
      <c r="D15" s="41"/>
      <c r="E15" s="41"/>
      <c r="F15" s="42" t="s">
        <v>20</v>
      </c>
      <c r="G15" s="42"/>
      <c r="H15" s="42"/>
      <c r="I15" s="42"/>
      <c r="J15" s="42"/>
      <c r="K15" s="42"/>
      <c r="L15" s="42"/>
      <c r="M15" s="42"/>
      <c r="N15" s="4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1">
        <v>2013</v>
      </c>
      <c r="AC15" s="25">
        <v>3</v>
      </c>
      <c r="AD15" s="26">
        <v>15</v>
      </c>
      <c r="AE15" s="24">
        <v>18</v>
      </c>
    </row>
    <row r="16" spans="1:31" x14ac:dyDescent="0.25">
      <c r="A16" s="39"/>
      <c r="B16" s="40"/>
      <c r="C16" s="41"/>
      <c r="D16" s="41"/>
      <c r="E16" s="41"/>
      <c r="F16" s="43"/>
      <c r="G16" s="43"/>
      <c r="H16" s="43"/>
      <c r="I16" s="43"/>
      <c r="J16" s="43"/>
      <c r="K16" s="43"/>
      <c r="L16" s="43"/>
      <c r="M16" s="43"/>
      <c r="N16" s="4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1">
        <v>2014</v>
      </c>
      <c r="AC16" s="25">
        <v>17</v>
      </c>
      <c r="AD16" s="26">
        <v>10</v>
      </c>
      <c r="AE16" s="24">
        <v>27</v>
      </c>
    </row>
    <row r="17" spans="1:14" x14ac:dyDescent="0.25">
      <c r="A17" s="44" t="s">
        <v>21</v>
      </c>
      <c r="B17" s="40"/>
      <c r="C17" s="41"/>
      <c r="D17" s="41"/>
      <c r="E17" s="41"/>
      <c r="F17" s="43"/>
      <c r="G17" s="43"/>
      <c r="H17" s="43"/>
      <c r="I17" s="43"/>
      <c r="J17" s="43"/>
      <c r="K17" s="43"/>
      <c r="L17" s="43"/>
      <c r="M17" s="43"/>
      <c r="N17" s="43"/>
    </row>
    <row r="18" spans="1:14" x14ac:dyDescent="0.25">
      <c r="A18" s="45" t="s">
        <v>22</v>
      </c>
      <c r="B18" s="4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5">
      <c r="A19" s="45" t="s">
        <v>23</v>
      </c>
      <c r="B19" s="4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25">
      <c r="A20" s="45" t="s">
        <v>24</v>
      </c>
      <c r="B20" s="4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25">
      <c r="A21" s="45" t="s">
        <v>25</v>
      </c>
      <c r="B21" s="4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25">
      <c r="A22" s="47"/>
      <c r="B22" s="47"/>
    </row>
  </sheetData>
  <mergeCells count="3">
    <mergeCell ref="A1:N1"/>
    <mergeCell ref="A2:N2"/>
    <mergeCell ref="F15:N15"/>
  </mergeCells>
  <pageMargins left="0.7" right="0.7" top="0.75" bottom="0.75" header="0.3" footer="0.3"/>
  <pageSetup paperSize="9" scale="79" orientation="landscape" horizontalDpi="4294967295" verticalDpi="4294967295" r:id="rId1"/>
  <colBreaks count="1" manualBreakCount="1">
    <brk id="14" max="3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6.8</vt:lpstr>
      <vt:lpstr>'6.8'!Print_Area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Fathmath Shifaza</dc:creator>
  <cp:lastModifiedBy>Fathmath Shifaza</cp:lastModifiedBy>
  <cp:lastPrinted>2016-01-20T08:15:27Z</cp:lastPrinted>
  <dcterms:created xsi:type="dcterms:W3CDTF">2016-01-20T08:12:46Z</dcterms:created>
  <dcterms:modified xsi:type="dcterms:W3CDTF">2016-01-20T08:15:29Z</dcterms:modified>
</cp:coreProperties>
</file>