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8" sheetId="25" r:id="rId1"/>
  </sheets>
  <calcPr calcId="144525"/>
</workbook>
</file>

<file path=xl/sharedStrings.xml><?xml version="1.0" encoding="utf-8"?>
<sst xmlns="http://schemas.openxmlformats.org/spreadsheetml/2006/main" count="14" uniqueCount="14">
  <si>
    <t>Source: Ministry of Education</t>
  </si>
  <si>
    <t>cnwxEkuaiDea cfoa IrcTcsinim :ctWrwf ivcaed utWmUluAwm</t>
  </si>
  <si>
    <t xml:space="preserve">ތާވަލް 7.18: އޯލެވެލްގައި ބައިވެރިވި މާއްދާތަކުން ދަރިވަރުން ފާސްވެފައިވާ ނިސްބަތް 2008 - 2014 </t>
  </si>
  <si>
    <t>No Pass</t>
  </si>
  <si>
    <t xml:space="preserve">ފާސްނުވާ </t>
  </si>
  <si>
    <t>1 or more subject</t>
  </si>
  <si>
    <t>މަދުވެގެން 1 މާއްދާއިން ފާސްވެފައި</t>
  </si>
  <si>
    <t>3 or mores subject</t>
  </si>
  <si>
    <t>މަދުވެގެން 3 މާއްދާއިން ފާސްވެފައި</t>
  </si>
  <si>
    <t>5 or more subject</t>
  </si>
  <si>
    <t>މަދުވެގެން 5 މާއްދާއިން ފާސްވެފައި</t>
  </si>
  <si>
    <t>8 or more subject</t>
  </si>
  <si>
    <t>މަދުވެގެން 8 މާއްދާއިން ފާސްވެފައި</t>
  </si>
  <si>
    <t>TABLE 7.18: PASS PERCENTAGE OF STUDENTS  IN O'LEVEL,  2008 - 2014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</si>
</sst>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0.0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1"/>
      <color theme="1"/>
      <name val="Faruma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137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0" fillId="0" borderId="0" applyFont="0" applyFill="0" applyBorder="0" applyAlignment="0" applyProtection="0"/>
    <xf numFmtId="164" fontId="2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168" fontId="2" fillId="0" borderId="0"/>
    <xf numFmtId="165" fontId="2" fillId="0" borderId="0"/>
    <xf numFmtId="171" fontId="14" fillId="0" borderId="0"/>
    <xf numFmtId="169" fontId="2" fillId="0" borderId="0"/>
    <xf numFmtId="0" fontId="10" fillId="0" borderId="0"/>
    <xf numFmtId="0" fontId="10" fillId="0" borderId="0"/>
    <xf numFmtId="169" fontId="2" fillId="0" borderId="0"/>
    <xf numFmtId="0" fontId="10" fillId="0" borderId="0"/>
    <xf numFmtId="0" fontId="10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10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165" fontId="2" fillId="0" borderId="0"/>
  </cellStyleXfs>
  <cellXfs count="28">
    <xf numFmtId="0" fontId="0" fillId="0" borderId="0" xfId="0"/>
    <xf numFmtId="165" fontId="7" fillId="2" borderId="0" xfId="0" applyNumberFormat="1" applyFont="1" applyFill="1" applyBorder="1" applyAlignment="1">
      <alignment horizontal="right" vertical="center"/>
    </xf>
    <xf numFmtId="165" fontId="6" fillId="2" borderId="0" xfId="4" applyNumberFormat="1" applyFont="1" applyFill="1" applyAlignment="1">
      <alignment horizontal="left" vertical="center"/>
    </xf>
    <xf numFmtId="0" fontId="0" fillId="2" borderId="3" xfId="0" applyNumberFormat="1" applyFill="1" applyBorder="1"/>
    <xf numFmtId="0" fontId="13" fillId="2" borderId="3" xfId="0" applyNumberFormat="1" applyFont="1" applyFill="1" applyBorder="1"/>
    <xf numFmtId="0" fontId="0" fillId="2" borderId="0" xfId="0" applyFill="1"/>
    <xf numFmtId="0" fontId="0" fillId="2" borderId="9" xfId="0" applyNumberFormat="1" applyFill="1" applyBorder="1"/>
    <xf numFmtId="0" fontId="13" fillId="2" borderId="6" xfId="0" applyNumberFormat="1" applyFont="1" applyFill="1" applyBorder="1" applyAlignment="1">
      <alignment horizontal="right"/>
    </xf>
    <xf numFmtId="0" fontId="13" fillId="2" borderId="13" xfId="0" applyNumberFormat="1" applyFont="1" applyFill="1" applyBorder="1" applyAlignment="1">
      <alignment horizontal="right"/>
    </xf>
    <xf numFmtId="0" fontId="9" fillId="2" borderId="11" xfId="0" applyNumberFormat="1" applyFont="1" applyFill="1" applyBorder="1" applyAlignment="1">
      <alignment horizontal="center" vertical="center" wrapText="1"/>
    </xf>
    <xf numFmtId="0" fontId="4" fillId="2" borderId="11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center" vertical="center"/>
    </xf>
    <xf numFmtId="0" fontId="12" fillId="2" borderId="11" xfId="0" applyNumberFormat="1" applyFont="1" applyFill="1" applyBorder="1" applyAlignment="1">
      <alignment horizontal="center" vertical="center"/>
    </xf>
    <xf numFmtId="0" fontId="5" fillId="2" borderId="12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0" fontId="13" fillId="2" borderId="8" xfId="0" applyNumberFormat="1" applyFont="1" applyFill="1" applyBorder="1"/>
    <xf numFmtId="0" fontId="5" fillId="2" borderId="14" xfId="0" applyNumberFormat="1" applyFont="1" applyFill="1" applyBorder="1"/>
    <xf numFmtId="0" fontId="1" fillId="2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8" fillId="2" borderId="7" xfId="0" applyNumberFormat="1" applyFont="1" applyFill="1" applyBorder="1"/>
    <xf numFmtId="167" fontId="1" fillId="2" borderId="0" xfId="0" applyNumberFormat="1" applyFont="1" applyFill="1" applyBorder="1" applyAlignment="1">
      <alignment horizontal="center"/>
    </xf>
    <xf numFmtId="167" fontId="1" fillId="2" borderId="2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5" xfId="0" applyNumberFormat="1" applyFont="1" applyFill="1" applyBorder="1" applyAlignment="1">
      <alignment horizontal="center" vertical="center"/>
    </xf>
    <xf numFmtId="0" fontId="12" fillId="2" borderId="6" xfId="0" applyNumberFormat="1" applyFont="1" applyFill="1" applyBorder="1" applyAlignment="1">
      <alignment horizontal="center" vertical="center"/>
    </xf>
  </cellXfs>
  <cellStyles count="137">
    <cellStyle name="Comma 2" xfId="5"/>
    <cellStyle name="Comma 3" xfId="8"/>
    <cellStyle name="Comma 3 2" xfId="130"/>
    <cellStyle name="Normal" xfId="0" builtinId="0"/>
    <cellStyle name="Normal - Style1" xfId="117"/>
    <cellStyle name="Normal 10" xfId="18"/>
    <cellStyle name="Normal 10 2" xfId="32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18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16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19"/>
    <cellStyle name="Normal 2 4" xfId="97"/>
    <cellStyle name="Normal 2 4 2" xfId="120"/>
    <cellStyle name="Normal 2 5" xfId="98"/>
    <cellStyle name="Normal 2 5 2" xfId="131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5" xfId="13"/>
    <cellStyle name="Normal 3" xfId="7"/>
    <cellStyle name="Normal 3 2" xfId="108"/>
    <cellStyle name="Normal 3 2 2" xfId="122"/>
    <cellStyle name="Normal 3 3" xfId="109"/>
    <cellStyle name="Normal 3 3 2" xfId="123"/>
    <cellStyle name="Normal 3 4" xfId="121"/>
    <cellStyle name="Normal 4" xfId="14"/>
    <cellStyle name="Normal 4 2" xfId="110"/>
    <cellStyle name="Normal 4 3" xfId="124"/>
    <cellStyle name="Normal 5" xfId="21"/>
    <cellStyle name="Normal 5 2" xfId="111"/>
    <cellStyle name="Normal 5 3" xfId="125"/>
    <cellStyle name="Normal 6" xfId="2"/>
    <cellStyle name="Normal 6 2" xfId="126"/>
    <cellStyle name="Normal 6 3" xfId="132"/>
    <cellStyle name="Normal 6 4" xfId="136"/>
    <cellStyle name="Normal 7" xfId="1"/>
    <cellStyle name="Normal 7 2" xfId="112"/>
    <cellStyle name="Normal 7 2 2" xfId="127"/>
    <cellStyle name="Normal 7 3" xfId="15"/>
    <cellStyle name="Normal 7 3 2" xfId="133"/>
    <cellStyle name="Normal 7 4" xfId="135"/>
    <cellStyle name="Normal 8" xfId="4"/>
    <cellStyle name="Normal 8 2" xfId="6"/>
    <cellStyle name="Normal 8 2 2" xfId="113"/>
    <cellStyle name="Normal 8 2 3" xfId="128"/>
    <cellStyle name="Normal 8 3" xfId="16"/>
    <cellStyle name="Normal 8 3 2" xfId="134"/>
    <cellStyle name="Normal 8 4" xfId="115"/>
    <cellStyle name="Normal 9" xfId="17"/>
    <cellStyle name="Normal 9 2" xfId="114"/>
    <cellStyle name="Normal 9 3" xfId="129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920365723515331E-2"/>
          <c:y val="0.19308370152790458"/>
          <c:w val="0.92665397594531451"/>
          <c:h val="0.69262969088111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'7.18'!$B$5</c:f>
              <c:strCache>
                <c:ptCount val="1"/>
                <c:pt idx="0">
                  <c:v>No Pass</c:v>
                </c:pt>
              </c:strCache>
            </c:strRef>
          </c:tx>
          <c:invertIfNegative val="0"/>
          <c:cat>
            <c:numRef>
              <c:f>'7.18'!$E$4:$I$4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'7.18'!$E$5:$I$5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 formatCode="0">
                  <c:v>13</c:v>
                </c:pt>
                <c:pt idx="3" formatCode="0.0">
                  <c:v>11.8</c:v>
                </c:pt>
                <c:pt idx="4" formatCode="0.0">
                  <c:v>11</c:v>
                </c:pt>
              </c:numCache>
            </c:numRef>
          </c:val>
        </c:ser>
        <c:ser>
          <c:idx val="1"/>
          <c:order val="1"/>
          <c:tx>
            <c:strRef>
              <c:f>'7.18'!$B$6</c:f>
              <c:strCache>
                <c:ptCount val="1"/>
                <c:pt idx="0">
                  <c:v>1 or more subject</c:v>
                </c:pt>
              </c:strCache>
            </c:strRef>
          </c:tx>
          <c:invertIfNegative val="0"/>
          <c:cat>
            <c:numRef>
              <c:f>'7.18'!$E$4:$I$4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'7.18'!$E$6:$I$6</c:f>
              <c:numCache>
                <c:formatCode>General</c:formatCode>
                <c:ptCount val="5"/>
                <c:pt idx="0">
                  <c:v>82</c:v>
                </c:pt>
                <c:pt idx="1">
                  <c:v>83</c:v>
                </c:pt>
                <c:pt idx="2" formatCode="0">
                  <c:v>87</c:v>
                </c:pt>
                <c:pt idx="3" formatCode="0.0">
                  <c:v>86.2</c:v>
                </c:pt>
                <c:pt idx="4" formatCode="0.0">
                  <c:v>96.5</c:v>
                </c:pt>
              </c:numCache>
            </c:numRef>
          </c:val>
        </c:ser>
        <c:ser>
          <c:idx val="2"/>
          <c:order val="2"/>
          <c:tx>
            <c:strRef>
              <c:f>'7.18'!$B$7</c:f>
              <c:strCache>
                <c:ptCount val="1"/>
                <c:pt idx="0">
                  <c:v>3 or mores subject</c:v>
                </c:pt>
              </c:strCache>
            </c:strRef>
          </c:tx>
          <c:invertIfNegative val="0"/>
          <c:cat>
            <c:numRef>
              <c:f>'7.18'!$E$4:$I$4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'7.18'!$E$7:$I$7</c:f>
              <c:numCache>
                <c:formatCode>General</c:formatCode>
                <c:ptCount val="5"/>
                <c:pt idx="0">
                  <c:v>49</c:v>
                </c:pt>
                <c:pt idx="1">
                  <c:v>55</c:v>
                </c:pt>
                <c:pt idx="2" formatCode="0">
                  <c:v>59</c:v>
                </c:pt>
                <c:pt idx="3" formatCode="0.0">
                  <c:v>59</c:v>
                </c:pt>
                <c:pt idx="4" formatCode="0.0">
                  <c:v>63.6</c:v>
                </c:pt>
              </c:numCache>
            </c:numRef>
          </c:val>
        </c:ser>
        <c:ser>
          <c:idx val="3"/>
          <c:order val="3"/>
          <c:tx>
            <c:strRef>
              <c:f>'7.18'!$B$8</c:f>
              <c:strCache>
                <c:ptCount val="1"/>
                <c:pt idx="0">
                  <c:v>5 or more subject</c:v>
                </c:pt>
              </c:strCache>
            </c:strRef>
          </c:tx>
          <c:invertIfNegative val="0"/>
          <c:cat>
            <c:numRef>
              <c:f>'7.18'!$E$4:$I$4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'7.18'!$E$8:$I$8</c:f>
              <c:numCache>
                <c:formatCode>General</c:formatCode>
                <c:ptCount val="5"/>
                <c:pt idx="0">
                  <c:v>35</c:v>
                </c:pt>
                <c:pt idx="1">
                  <c:v>37</c:v>
                </c:pt>
                <c:pt idx="2" formatCode="0">
                  <c:v>41</c:v>
                </c:pt>
                <c:pt idx="3" formatCode="0.0">
                  <c:v>43</c:v>
                </c:pt>
                <c:pt idx="4" formatCode="0.0">
                  <c:v>46.9</c:v>
                </c:pt>
              </c:numCache>
            </c:numRef>
          </c:val>
        </c:ser>
        <c:ser>
          <c:idx val="4"/>
          <c:order val="4"/>
          <c:tx>
            <c:strRef>
              <c:f>'7.18'!$B$9</c:f>
              <c:strCache>
                <c:ptCount val="1"/>
                <c:pt idx="0">
                  <c:v>8 or more subject</c:v>
                </c:pt>
              </c:strCache>
            </c:strRef>
          </c:tx>
          <c:invertIfNegative val="0"/>
          <c:cat>
            <c:numRef>
              <c:f>'7.18'!$E$4:$I$4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'7.18'!$E$9:$I$9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 formatCode="0">
                  <c:v>19</c:v>
                </c:pt>
                <c:pt idx="3" formatCode="0.0">
                  <c:v>20.399999999999999</c:v>
                </c:pt>
                <c:pt idx="4" formatCode="0.0">
                  <c:v>21.7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44928"/>
        <c:axId val="61246464"/>
      </c:barChart>
      <c:catAx>
        <c:axId val="612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61246464"/>
        <c:crosses val="autoZero"/>
        <c:auto val="1"/>
        <c:lblAlgn val="ctr"/>
        <c:lblOffset val="100"/>
        <c:noMultiLvlLbl val="0"/>
      </c:catAx>
      <c:valAx>
        <c:axId val="612464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612449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2933142972513053E-2"/>
          <c:y val="0.23838833625420647"/>
          <c:w val="0.86948028380725195"/>
          <c:h val="6.079469233012567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11</xdr:row>
      <xdr:rowOff>66675</xdr:rowOff>
    </xdr:from>
    <xdr:to>
      <xdr:col>9</xdr:col>
      <xdr:colOff>1485900</xdr:colOff>
      <xdr:row>21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0.19282</cdr:x>
      <cdr:y>0.04702</cdr:y>
    </cdr:from>
    <cdr:to>
      <cdr:x>0.80769</cdr:x>
      <cdr:y>0.15674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7084" y="142875"/>
          <a:ext cx="4263616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7.8: Pass percentage of students, 2010 - 2014</a:t>
          </a:r>
          <a:endParaRPr lang="en-US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0.20192</cdr:x>
      <cdr:y>0.12539</cdr:y>
    </cdr:from>
    <cdr:to>
      <cdr:x>0.7967</cdr:x>
      <cdr:y>0.12539</cdr:y>
    </cdr:to>
    <cdr:sp macro="" textlink="">
      <cdr:nvSpPr>
        <cdr:cNvPr id="3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400175" y="381000"/>
          <a:ext cx="41243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N10"/>
  <sheetViews>
    <sheetView tabSelected="1" workbookViewId="0">
      <selection activeCell="K14" sqref="K14"/>
    </sheetView>
  </sheetViews>
  <sheetFormatPr defaultRowHeight="24" customHeight="1" x14ac:dyDescent="0.25"/>
  <cols>
    <col min="1" max="1" width="1.7109375" style="5" customWidth="1"/>
    <col min="2" max="2" width="18.140625" style="5" customWidth="1"/>
    <col min="3" max="9" width="9.140625" style="5"/>
    <col min="10" max="10" width="26.28515625" style="5" customWidth="1"/>
    <col min="11" max="16384" width="9.140625" style="5"/>
  </cols>
  <sheetData>
    <row r="1" spans="2:14" ht="24" customHeight="1" x14ac:dyDescent="0.25">
      <c r="B1" s="23" t="s">
        <v>13</v>
      </c>
      <c r="C1" s="23"/>
      <c r="D1" s="23"/>
      <c r="E1" s="23"/>
      <c r="F1" s="23"/>
      <c r="G1" s="23"/>
      <c r="H1" s="23"/>
      <c r="I1" s="23"/>
      <c r="J1" s="24"/>
    </row>
    <row r="2" spans="2:14" ht="24" customHeight="1" x14ac:dyDescent="0.25">
      <c r="B2" s="25" t="s">
        <v>2</v>
      </c>
      <c r="C2" s="26"/>
      <c r="D2" s="26"/>
      <c r="E2" s="26"/>
      <c r="F2" s="26"/>
      <c r="G2" s="26"/>
      <c r="H2" s="26"/>
      <c r="I2" s="26"/>
      <c r="J2" s="27"/>
    </row>
    <row r="3" spans="2:14" ht="5.25" customHeight="1" x14ac:dyDescent="0.25">
      <c r="B3" s="6"/>
      <c r="C3" s="6"/>
      <c r="D3" s="6"/>
      <c r="E3" s="6"/>
      <c r="F3" s="6"/>
      <c r="G3" s="6"/>
      <c r="H3" s="6"/>
      <c r="I3" s="6"/>
      <c r="J3" s="3"/>
    </row>
    <row r="4" spans="2:14" ht="24" customHeight="1" x14ac:dyDescent="0.25">
      <c r="B4" s="9"/>
      <c r="C4" s="10">
        <v>2008</v>
      </c>
      <c r="D4" s="11">
        <v>2009</v>
      </c>
      <c r="E4" s="10">
        <v>2010</v>
      </c>
      <c r="F4" s="10">
        <v>2011</v>
      </c>
      <c r="G4" s="10">
        <v>2012</v>
      </c>
      <c r="H4" s="10">
        <v>2013</v>
      </c>
      <c r="I4" s="10">
        <v>2014</v>
      </c>
      <c r="J4" s="12"/>
    </row>
    <row r="5" spans="2:14" ht="24" customHeight="1" x14ac:dyDescent="0.55000000000000004">
      <c r="B5" s="13" t="s">
        <v>3</v>
      </c>
      <c r="C5" s="14">
        <v>24</v>
      </c>
      <c r="D5" s="14">
        <v>23</v>
      </c>
      <c r="E5" s="14">
        <v>19</v>
      </c>
      <c r="F5" s="14">
        <v>17</v>
      </c>
      <c r="G5" s="15">
        <v>13</v>
      </c>
      <c r="H5" s="21">
        <v>11.8</v>
      </c>
      <c r="I5" s="21">
        <v>11</v>
      </c>
      <c r="J5" s="16" t="s">
        <v>4</v>
      </c>
    </row>
    <row r="6" spans="2:14" ht="24" customHeight="1" x14ac:dyDescent="0.55000000000000004">
      <c r="B6" s="13" t="s">
        <v>5</v>
      </c>
      <c r="C6" s="14">
        <v>76</v>
      </c>
      <c r="D6" s="14">
        <v>77</v>
      </c>
      <c r="E6" s="14">
        <v>82</v>
      </c>
      <c r="F6" s="14">
        <v>83</v>
      </c>
      <c r="G6" s="15">
        <v>87</v>
      </c>
      <c r="H6" s="21">
        <v>86.2</v>
      </c>
      <c r="I6" s="21">
        <v>96.5</v>
      </c>
      <c r="J6" s="7" t="s">
        <v>6</v>
      </c>
    </row>
    <row r="7" spans="2:14" ht="24" customHeight="1" x14ac:dyDescent="0.55000000000000004">
      <c r="B7" s="13" t="s">
        <v>7</v>
      </c>
      <c r="C7" s="14">
        <v>44</v>
      </c>
      <c r="D7" s="14">
        <v>47</v>
      </c>
      <c r="E7" s="14">
        <v>49</v>
      </c>
      <c r="F7" s="14">
        <v>55</v>
      </c>
      <c r="G7" s="15">
        <v>59</v>
      </c>
      <c r="H7" s="21">
        <v>59</v>
      </c>
      <c r="I7" s="21">
        <v>63.6</v>
      </c>
      <c r="J7" s="7" t="s">
        <v>8</v>
      </c>
    </row>
    <row r="8" spans="2:14" ht="24" customHeight="1" x14ac:dyDescent="0.55000000000000004">
      <c r="B8" s="13" t="s">
        <v>9</v>
      </c>
      <c r="C8" s="14">
        <v>27</v>
      </c>
      <c r="D8" s="14">
        <v>32</v>
      </c>
      <c r="E8" s="14">
        <v>35</v>
      </c>
      <c r="F8" s="14">
        <v>37</v>
      </c>
      <c r="G8" s="15">
        <v>41</v>
      </c>
      <c r="H8" s="21">
        <v>43</v>
      </c>
      <c r="I8" s="21">
        <v>46.9</v>
      </c>
      <c r="J8" s="7" t="s">
        <v>10</v>
      </c>
    </row>
    <row r="9" spans="2:14" ht="24" customHeight="1" x14ac:dyDescent="0.55000000000000004">
      <c r="B9" s="17" t="s">
        <v>11</v>
      </c>
      <c r="C9" s="18">
        <v>9</v>
      </c>
      <c r="D9" s="18">
        <v>13</v>
      </c>
      <c r="E9" s="18">
        <v>14</v>
      </c>
      <c r="F9" s="18">
        <v>17</v>
      </c>
      <c r="G9" s="19">
        <v>19</v>
      </c>
      <c r="H9" s="22">
        <v>20.399999999999999</v>
      </c>
      <c r="I9" s="22">
        <v>21.7</v>
      </c>
      <c r="J9" s="8" t="s">
        <v>12</v>
      </c>
    </row>
    <row r="10" spans="2:14" ht="13.5" customHeight="1" x14ac:dyDescent="0.55000000000000004">
      <c r="B10" s="2" t="s">
        <v>0</v>
      </c>
      <c r="C10" s="20"/>
      <c r="D10" s="20"/>
      <c r="E10" s="20"/>
      <c r="F10" s="20"/>
      <c r="G10" s="20"/>
      <c r="H10" s="20"/>
      <c r="I10" s="20"/>
      <c r="J10" s="1" t="s">
        <v>1</v>
      </c>
      <c r="M10" s="4"/>
      <c r="N10" s="3"/>
    </row>
  </sheetData>
  <mergeCells count="2">
    <mergeCell ref="B1:J1"/>
    <mergeCell ref="B2:J2"/>
  </mergeCells>
  <pageMargins left="0.7" right="0.7" top="0.75" bottom="0.75" header="0.3" footer="0.3"/>
  <pageSetup paperSize="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7.18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2016-01-05T06:56:45Z</cp:lastPrinted>
  <dcterms:created xsi:type="dcterms:W3CDTF">2014-03-05T03:36:41Z</dcterms:created>
  <dcterms:modified xsi:type="dcterms:W3CDTF">2016-01-05T06:56:48Z</dcterms:modified>
</cp:coreProperties>
</file>