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15" sheetId="28" r:id="rId1"/>
  </sheets>
  <calcPr calcId="144525"/>
</workbook>
</file>

<file path=xl/calcChain.xml><?xml version="1.0" encoding="utf-8"?>
<calcChain xmlns="http://schemas.openxmlformats.org/spreadsheetml/2006/main">
  <c r="C5" i="28" l="1"/>
  <c r="B5" i="28"/>
</calcChain>
</file>

<file path=xl/sharedStrings.xml><?xml version="1.0" encoding="utf-8"?>
<sst xmlns="http://schemas.openxmlformats.org/spreadsheetml/2006/main" count="49" uniqueCount="46">
  <si>
    <t>ah</t>
  </si>
  <si>
    <t>dh</t>
  </si>
  <si>
    <t>S</t>
  </si>
  <si>
    <t>n</t>
  </si>
  <si>
    <t>r</t>
  </si>
  <si>
    <t>b</t>
  </si>
  <si>
    <t>L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</si>
  <si>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</si>
  <si>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</si>
  <si>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</si>
  <si>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</si>
  <si>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</si>
  <si>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</si>
  <si>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</si>
  <si>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</si>
  <si>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</si>
  <si>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</si>
  <si>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</si>
  <si>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</si>
  <si>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</si>
  <si>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</si>
  <si>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</si>
  <si>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</si>
  <si>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</si>
  <si>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</si>
  <si>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</si>
  <si>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</si>
  <si>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</si>
  <si>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</si>
  <si>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</si>
  <si>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</si>
  <si>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 xml:space="preserve">އަތޮޅުތައް </t>
  </si>
  <si>
    <t>HA</t>
  </si>
  <si>
    <t>HDh</t>
  </si>
  <si>
    <t>Sh</t>
  </si>
  <si>
    <t>R</t>
  </si>
  <si>
    <t xml:space="preserve"> k</t>
  </si>
  <si>
    <t>Atolls</t>
  </si>
  <si>
    <t>AA</t>
  </si>
  <si>
    <t xml:space="preserve">މައުލޫމާތު ދެއްވި ފަރާތް: މިނިސްޓްރީ އޮފް ފިޝަރީޒް އެންޑް އެގްރިކަލްޗަރ </t>
  </si>
  <si>
    <t>ތާވަލު 9.14: ދަނޑުވެރިންގެ އަދަދު، 2014-2013</t>
  </si>
  <si>
    <t>TABLE 9.14: NUMBER OF FARMERS BY ATOLL, 2013-2014</t>
  </si>
  <si>
    <t>Source: Agriculture Data Management Unit/ Ministry of Fisheries and Agriculture</t>
  </si>
  <si>
    <t>Atoll total</t>
  </si>
  <si>
    <t>އަޔޮޅުތަކުގެ ޖުމްލަ</t>
  </si>
  <si>
    <r>
      <t xml:space="preserve">No. of Farmers   </t>
    </r>
    <r>
      <rPr>
        <b/>
        <sz val="11"/>
        <color theme="1"/>
        <rFont val="Faruma"/>
      </rPr>
      <t>ދަނޑުވެރިންގެ އަދަދު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</si>
</sst>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color theme="1"/>
      <name val="Faruma"/>
    </font>
    <font>
      <i/>
      <sz val="9"/>
      <name val="Calibri"/>
      <family val="2"/>
      <scheme val="minor"/>
    </font>
    <font>
      <sz val="10"/>
      <name val="A_Randhoo"/>
    </font>
    <font>
      <sz val="10"/>
      <color theme="1"/>
      <name val="Calibri"/>
      <family val="2"/>
      <scheme val="minor"/>
    </font>
    <font>
      <sz val="8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0" fontId="5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0" fontId="2" fillId="0" borderId="0"/>
  </cellStyleXfs>
  <cellXfs count="23">
    <xf numFmtId="0" fontId="0" fillId="0" borderId="0" xfId="0"/>
    <xf numFmtId="165" fontId="8" fillId="2" borderId="0" xfId="0" applyNumberFormat="1" applyFont="1" applyFill="1" applyBorder="1" applyAlignment="1" applyProtection="1">
      <alignment horizontal="left" vertical="center"/>
    </xf>
    <xf numFmtId="0" fontId="0" fillId="2" borderId="0" xfId="0" applyFill="1"/>
    <xf numFmtId="0" fontId="11" fillId="2" borderId="0" xfId="0" applyNumberFormat="1" applyFont="1" applyFill="1" applyBorder="1"/>
    <xf numFmtId="0" fontId="0" fillId="2" borderId="0" xfId="0" applyFill="1" applyAlignment="1">
      <alignment vertical="center"/>
    </xf>
    <xf numFmtId="0" fontId="10" fillId="2" borderId="0" xfId="0" applyNumberFormat="1" applyFont="1" applyFill="1" applyAlignment="1">
      <alignment horizontal="left" vertical="center" indent="2"/>
    </xf>
    <xf numFmtId="0" fontId="10" fillId="2" borderId="2" xfId="0" applyNumberFormat="1" applyFont="1" applyFill="1" applyBorder="1" applyAlignment="1">
      <alignment horizontal="left" vertical="center" indent="2"/>
    </xf>
    <xf numFmtId="0" fontId="7" fillId="2" borderId="0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left" vertical="center"/>
    </xf>
    <xf numFmtId="165" fontId="9" fillId="2" borderId="0" xfId="4" applyNumberFormat="1" applyFont="1" applyFill="1" applyAlignment="1">
      <alignment horizontal="right" vertical="center" indent="2"/>
    </xf>
    <xf numFmtId="165" fontId="9" fillId="2" borderId="0" xfId="4" applyNumberFormat="1" applyFont="1" applyFill="1" applyBorder="1" applyAlignment="1">
      <alignment horizontal="right" vertical="center" indent="2"/>
    </xf>
    <xf numFmtId="165" fontId="9" fillId="2" borderId="2" xfId="4" applyNumberFormat="1" applyFont="1" applyFill="1" applyBorder="1" applyAlignment="1">
      <alignment horizontal="right" vertical="center" indent="2"/>
    </xf>
    <xf numFmtId="0" fontId="1" fillId="2" borderId="2" xfId="0" applyNumberFormat="1" applyFont="1" applyFill="1" applyBorder="1" applyAlignment="1">
      <alignment horizontal="center" vertical="center" wrapText="1"/>
    </xf>
    <xf numFmtId="38" fontId="3" fillId="2" borderId="0" xfId="1" applyNumberFormat="1" applyFont="1" applyFill="1" applyBorder="1" applyAlignment="1">
      <alignment horizontal="right" vertical="center" indent="5"/>
    </xf>
    <xf numFmtId="38" fontId="6" fillId="2" borderId="0" xfId="1" applyNumberFormat="1" applyFont="1" applyFill="1" applyBorder="1" applyAlignment="1">
      <alignment horizontal="right" vertical="center" indent="5"/>
    </xf>
    <xf numFmtId="38" fontId="6" fillId="2" borderId="2" xfId="1" applyNumberFormat="1" applyFont="1" applyFill="1" applyBorder="1" applyAlignment="1">
      <alignment horizontal="right" vertical="center" indent="5"/>
    </xf>
    <xf numFmtId="0" fontId="4" fillId="2" borderId="0" xfId="0" applyFont="1" applyFill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0" fontId="7" fillId="2" borderId="1" xfId="0" applyNumberFormat="1" applyFont="1" applyFill="1" applyBorder="1" applyAlignment="1">
      <alignment horizontal="right" vertical="center"/>
    </xf>
    <xf numFmtId="0" fontId="7" fillId="2" borderId="2" xfId="0" applyNumberFormat="1" applyFont="1" applyFill="1" applyBorder="1" applyAlignment="1">
      <alignment horizontal="right" vertical="center"/>
    </xf>
    <xf numFmtId="0" fontId="1" fillId="2" borderId="3" xfId="0" applyNumberFormat="1" applyFont="1" applyFill="1" applyBorder="1" applyAlignment="1">
      <alignment horizontal="center" vertical="center" wrapText="1"/>
    </xf>
  </cellXfs>
  <cellStyles count="6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3 Population." xfId="4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Figure: 9.6: Number of Farmers by Atolls, 2013 -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2014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6385819419631373"/>
          <c:y val="4.81481481481481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6078725453436"/>
          <c:y val="0.14295158938466024"/>
          <c:w val="0.87188129709592754"/>
          <c:h val="0.76426450860309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'[1]9.14'!$A$5:$A$24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'[1]9.14'!$B$5:$B$24</c:f>
              <c:numCache>
                <c:formatCode>General</c:formatCode>
                <c:ptCount val="20"/>
                <c:pt idx="0">
                  <c:v>149</c:v>
                </c:pt>
                <c:pt idx="1">
                  <c:v>480</c:v>
                </c:pt>
                <c:pt idx="2">
                  <c:v>909</c:v>
                </c:pt>
                <c:pt idx="3">
                  <c:v>219</c:v>
                </c:pt>
                <c:pt idx="4">
                  <c:v>138</c:v>
                </c:pt>
                <c:pt idx="5">
                  <c:v>163</c:v>
                </c:pt>
                <c:pt idx="6">
                  <c:v>47</c:v>
                </c:pt>
                <c:pt idx="7">
                  <c:v>6</c:v>
                </c:pt>
                <c:pt idx="8">
                  <c:v>916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  <c:pt idx="12">
                  <c:v>96</c:v>
                </c:pt>
                <c:pt idx="13">
                  <c:v>1</c:v>
                </c:pt>
                <c:pt idx="14">
                  <c:v>461</c:v>
                </c:pt>
                <c:pt idx="15">
                  <c:v>1717</c:v>
                </c:pt>
                <c:pt idx="16">
                  <c:v>562</c:v>
                </c:pt>
                <c:pt idx="17">
                  <c:v>359</c:v>
                </c:pt>
                <c:pt idx="18">
                  <c:v>165</c:v>
                </c:pt>
                <c:pt idx="19">
                  <c:v>155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'[1]9.14'!$A$5:$A$24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'[1]9.14'!$C$5:$C$24</c:f>
              <c:numCache>
                <c:formatCode>General</c:formatCode>
                <c:ptCount val="20"/>
                <c:pt idx="0">
                  <c:v>659.99566999861804</c:v>
                </c:pt>
                <c:pt idx="1">
                  <c:v>451.02855958358282</c:v>
                </c:pt>
                <c:pt idx="2">
                  <c:v>838.17979230324352</c:v>
                </c:pt>
                <c:pt idx="3">
                  <c:v>300.16039942471377</c:v>
                </c:pt>
                <c:pt idx="4">
                  <c:v>760.6970150628772</c:v>
                </c:pt>
                <c:pt idx="5">
                  <c:v>704.85688475337929</c:v>
                </c:pt>
                <c:pt idx="6">
                  <c:v>352.42844237668965</c:v>
                </c:pt>
                <c:pt idx="7">
                  <c:v>562.60375880971026</c:v>
                </c:pt>
                <c:pt idx="8">
                  <c:v>430.80424145643639</c:v>
                </c:pt>
                <c:pt idx="9">
                  <c:v>284.76890536950879</c:v>
                </c:pt>
                <c:pt idx="10">
                  <c:v>90.773043438205349</c:v>
                </c:pt>
                <c:pt idx="11">
                  <c:v>377.06533900430441</c:v>
                </c:pt>
                <c:pt idx="12">
                  <c:v>330.10289639217729</c:v>
                </c:pt>
                <c:pt idx="13">
                  <c:v>399.6010077745533</c:v>
                </c:pt>
                <c:pt idx="14">
                  <c:v>689.78057487677927</c:v>
                </c:pt>
                <c:pt idx="15">
                  <c:v>823.83891217672146</c:v>
                </c:pt>
                <c:pt idx="16">
                  <c:v>762.01028247373074</c:v>
                </c:pt>
                <c:pt idx="17">
                  <c:v>796.62801142383341</c:v>
                </c:pt>
                <c:pt idx="18">
                  <c:v>67.449414221444258</c:v>
                </c:pt>
                <c:pt idx="19">
                  <c:v>290.44222058439664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6815104"/>
        <c:axId val="47010944"/>
      </c:barChart>
      <c:catAx>
        <c:axId val="468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7010944"/>
        <c:crosses val="autoZero"/>
        <c:auto val="1"/>
        <c:lblAlgn val="ctr"/>
        <c:lblOffset val="100"/>
        <c:noMultiLvlLbl val="0"/>
      </c:catAx>
      <c:valAx>
        <c:axId val="47010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1.0674695074880346E-2"/>
              <c:y val="0.361219014289880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68151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28</xdr:row>
      <xdr:rowOff>142875</xdr:rowOff>
    </xdr:from>
    <xdr:to>
      <xdr:col>7</xdr:col>
      <xdr:colOff>371475</xdr:colOff>
      <xdr:row>46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828676</xdr:colOff>
      <xdr:row>30</xdr:row>
      <xdr:rowOff>123825</xdr:rowOff>
    </xdr:from>
    <xdr:to>
      <xdr:col>5</xdr:col>
      <xdr:colOff>552450</xdr:colOff>
      <xdr:row>30</xdr:row>
      <xdr:rowOff>133350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905001" y="6324600"/>
          <a:ext cx="4190999" cy="9525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zoomScaleNormal="100" workbookViewId="0">
      <selection activeCell="J44" sqref="J44"/>
    </sheetView>
  </sheetViews>
  <sheetFormatPr defaultRowHeight="15" x14ac:dyDescent="0.25"/>
  <cols>
    <col min="1" max="1" width="16.140625" style="2" customWidth="1"/>
    <col min="2" max="2" width="19.28515625" style="2" customWidth="1"/>
    <col min="3" max="3" width="19" style="2" customWidth="1"/>
    <col min="4" max="4" width="19.5703125" style="2" customWidth="1"/>
    <col min="5" max="256" width="9.140625" style="2"/>
    <col min="257" max="257" width="15.5703125" style="2" customWidth="1"/>
    <col min="258" max="258" width="19" style="2" customWidth="1"/>
    <col min="259" max="259" width="16.140625" style="2" customWidth="1"/>
    <col min="260" max="260" width="19" style="2" customWidth="1"/>
    <col min="261" max="512" width="9.140625" style="2"/>
    <col min="513" max="513" width="15.5703125" style="2" customWidth="1"/>
    <col min="514" max="514" width="19" style="2" customWidth="1"/>
    <col min="515" max="515" width="16.140625" style="2" customWidth="1"/>
    <col min="516" max="516" width="19" style="2" customWidth="1"/>
    <col min="517" max="768" width="9.140625" style="2"/>
    <col min="769" max="769" width="15.5703125" style="2" customWidth="1"/>
    <col min="770" max="770" width="19" style="2" customWidth="1"/>
    <col min="771" max="771" width="16.140625" style="2" customWidth="1"/>
    <col min="772" max="772" width="19" style="2" customWidth="1"/>
    <col min="773" max="1024" width="9.140625" style="2"/>
    <col min="1025" max="1025" width="15.5703125" style="2" customWidth="1"/>
    <col min="1026" max="1026" width="19" style="2" customWidth="1"/>
    <col min="1027" max="1027" width="16.140625" style="2" customWidth="1"/>
    <col min="1028" max="1028" width="19" style="2" customWidth="1"/>
    <col min="1029" max="1280" width="9.140625" style="2"/>
    <col min="1281" max="1281" width="15.5703125" style="2" customWidth="1"/>
    <col min="1282" max="1282" width="19" style="2" customWidth="1"/>
    <col min="1283" max="1283" width="16.140625" style="2" customWidth="1"/>
    <col min="1284" max="1284" width="19" style="2" customWidth="1"/>
    <col min="1285" max="1536" width="9.140625" style="2"/>
    <col min="1537" max="1537" width="15.5703125" style="2" customWidth="1"/>
    <col min="1538" max="1538" width="19" style="2" customWidth="1"/>
    <col min="1539" max="1539" width="16.140625" style="2" customWidth="1"/>
    <col min="1540" max="1540" width="19" style="2" customWidth="1"/>
    <col min="1541" max="1792" width="9.140625" style="2"/>
    <col min="1793" max="1793" width="15.5703125" style="2" customWidth="1"/>
    <col min="1794" max="1794" width="19" style="2" customWidth="1"/>
    <col min="1795" max="1795" width="16.140625" style="2" customWidth="1"/>
    <col min="1796" max="1796" width="19" style="2" customWidth="1"/>
    <col min="1797" max="2048" width="9.140625" style="2"/>
    <col min="2049" max="2049" width="15.5703125" style="2" customWidth="1"/>
    <col min="2050" max="2050" width="19" style="2" customWidth="1"/>
    <col min="2051" max="2051" width="16.140625" style="2" customWidth="1"/>
    <col min="2052" max="2052" width="19" style="2" customWidth="1"/>
    <col min="2053" max="2304" width="9.140625" style="2"/>
    <col min="2305" max="2305" width="15.5703125" style="2" customWidth="1"/>
    <col min="2306" max="2306" width="19" style="2" customWidth="1"/>
    <col min="2307" max="2307" width="16.140625" style="2" customWidth="1"/>
    <col min="2308" max="2308" width="19" style="2" customWidth="1"/>
    <col min="2309" max="2560" width="9.140625" style="2"/>
    <col min="2561" max="2561" width="15.5703125" style="2" customWidth="1"/>
    <col min="2562" max="2562" width="19" style="2" customWidth="1"/>
    <col min="2563" max="2563" width="16.140625" style="2" customWidth="1"/>
    <col min="2564" max="2564" width="19" style="2" customWidth="1"/>
    <col min="2565" max="2816" width="9.140625" style="2"/>
    <col min="2817" max="2817" width="15.5703125" style="2" customWidth="1"/>
    <col min="2818" max="2818" width="19" style="2" customWidth="1"/>
    <col min="2819" max="2819" width="16.140625" style="2" customWidth="1"/>
    <col min="2820" max="2820" width="19" style="2" customWidth="1"/>
    <col min="2821" max="3072" width="9.140625" style="2"/>
    <col min="3073" max="3073" width="15.5703125" style="2" customWidth="1"/>
    <col min="3074" max="3074" width="19" style="2" customWidth="1"/>
    <col min="3075" max="3075" width="16.140625" style="2" customWidth="1"/>
    <col min="3076" max="3076" width="19" style="2" customWidth="1"/>
    <col min="3077" max="3328" width="9.140625" style="2"/>
    <col min="3329" max="3329" width="15.5703125" style="2" customWidth="1"/>
    <col min="3330" max="3330" width="19" style="2" customWidth="1"/>
    <col min="3331" max="3331" width="16.140625" style="2" customWidth="1"/>
    <col min="3332" max="3332" width="19" style="2" customWidth="1"/>
    <col min="3333" max="3584" width="9.140625" style="2"/>
    <col min="3585" max="3585" width="15.5703125" style="2" customWidth="1"/>
    <col min="3586" max="3586" width="19" style="2" customWidth="1"/>
    <col min="3587" max="3587" width="16.140625" style="2" customWidth="1"/>
    <col min="3588" max="3588" width="19" style="2" customWidth="1"/>
    <col min="3589" max="3840" width="9.140625" style="2"/>
    <col min="3841" max="3841" width="15.5703125" style="2" customWidth="1"/>
    <col min="3842" max="3842" width="19" style="2" customWidth="1"/>
    <col min="3843" max="3843" width="16.140625" style="2" customWidth="1"/>
    <col min="3844" max="3844" width="19" style="2" customWidth="1"/>
    <col min="3845" max="4096" width="9.140625" style="2"/>
    <col min="4097" max="4097" width="15.5703125" style="2" customWidth="1"/>
    <col min="4098" max="4098" width="19" style="2" customWidth="1"/>
    <col min="4099" max="4099" width="16.140625" style="2" customWidth="1"/>
    <col min="4100" max="4100" width="19" style="2" customWidth="1"/>
    <col min="4101" max="4352" width="9.140625" style="2"/>
    <col min="4353" max="4353" width="15.5703125" style="2" customWidth="1"/>
    <col min="4354" max="4354" width="19" style="2" customWidth="1"/>
    <col min="4355" max="4355" width="16.140625" style="2" customWidth="1"/>
    <col min="4356" max="4356" width="19" style="2" customWidth="1"/>
    <col min="4357" max="4608" width="9.140625" style="2"/>
    <col min="4609" max="4609" width="15.5703125" style="2" customWidth="1"/>
    <col min="4610" max="4610" width="19" style="2" customWidth="1"/>
    <col min="4611" max="4611" width="16.140625" style="2" customWidth="1"/>
    <col min="4612" max="4612" width="19" style="2" customWidth="1"/>
    <col min="4613" max="4864" width="9.140625" style="2"/>
    <col min="4865" max="4865" width="15.5703125" style="2" customWidth="1"/>
    <col min="4866" max="4866" width="19" style="2" customWidth="1"/>
    <col min="4867" max="4867" width="16.140625" style="2" customWidth="1"/>
    <col min="4868" max="4868" width="19" style="2" customWidth="1"/>
    <col min="4869" max="5120" width="9.140625" style="2"/>
    <col min="5121" max="5121" width="15.5703125" style="2" customWidth="1"/>
    <col min="5122" max="5122" width="19" style="2" customWidth="1"/>
    <col min="5123" max="5123" width="16.140625" style="2" customWidth="1"/>
    <col min="5124" max="5124" width="19" style="2" customWidth="1"/>
    <col min="5125" max="5376" width="9.140625" style="2"/>
    <col min="5377" max="5377" width="15.5703125" style="2" customWidth="1"/>
    <col min="5378" max="5378" width="19" style="2" customWidth="1"/>
    <col min="5379" max="5379" width="16.140625" style="2" customWidth="1"/>
    <col min="5380" max="5380" width="19" style="2" customWidth="1"/>
    <col min="5381" max="5632" width="9.140625" style="2"/>
    <col min="5633" max="5633" width="15.5703125" style="2" customWidth="1"/>
    <col min="5634" max="5634" width="19" style="2" customWidth="1"/>
    <col min="5635" max="5635" width="16.140625" style="2" customWidth="1"/>
    <col min="5636" max="5636" width="19" style="2" customWidth="1"/>
    <col min="5637" max="5888" width="9.140625" style="2"/>
    <col min="5889" max="5889" width="15.5703125" style="2" customWidth="1"/>
    <col min="5890" max="5890" width="19" style="2" customWidth="1"/>
    <col min="5891" max="5891" width="16.140625" style="2" customWidth="1"/>
    <col min="5892" max="5892" width="19" style="2" customWidth="1"/>
    <col min="5893" max="6144" width="9.140625" style="2"/>
    <col min="6145" max="6145" width="15.5703125" style="2" customWidth="1"/>
    <col min="6146" max="6146" width="19" style="2" customWidth="1"/>
    <col min="6147" max="6147" width="16.140625" style="2" customWidth="1"/>
    <col min="6148" max="6148" width="19" style="2" customWidth="1"/>
    <col min="6149" max="6400" width="9.140625" style="2"/>
    <col min="6401" max="6401" width="15.5703125" style="2" customWidth="1"/>
    <col min="6402" max="6402" width="19" style="2" customWidth="1"/>
    <col min="6403" max="6403" width="16.140625" style="2" customWidth="1"/>
    <col min="6404" max="6404" width="19" style="2" customWidth="1"/>
    <col min="6405" max="6656" width="9.140625" style="2"/>
    <col min="6657" max="6657" width="15.5703125" style="2" customWidth="1"/>
    <col min="6658" max="6658" width="19" style="2" customWidth="1"/>
    <col min="6659" max="6659" width="16.140625" style="2" customWidth="1"/>
    <col min="6660" max="6660" width="19" style="2" customWidth="1"/>
    <col min="6661" max="6912" width="9.140625" style="2"/>
    <col min="6913" max="6913" width="15.5703125" style="2" customWidth="1"/>
    <col min="6914" max="6914" width="19" style="2" customWidth="1"/>
    <col min="6915" max="6915" width="16.140625" style="2" customWidth="1"/>
    <col min="6916" max="6916" width="19" style="2" customWidth="1"/>
    <col min="6917" max="7168" width="9.140625" style="2"/>
    <col min="7169" max="7169" width="15.5703125" style="2" customWidth="1"/>
    <col min="7170" max="7170" width="19" style="2" customWidth="1"/>
    <col min="7171" max="7171" width="16.140625" style="2" customWidth="1"/>
    <col min="7172" max="7172" width="19" style="2" customWidth="1"/>
    <col min="7173" max="7424" width="9.140625" style="2"/>
    <col min="7425" max="7425" width="15.5703125" style="2" customWidth="1"/>
    <col min="7426" max="7426" width="19" style="2" customWidth="1"/>
    <col min="7427" max="7427" width="16.140625" style="2" customWidth="1"/>
    <col min="7428" max="7428" width="19" style="2" customWidth="1"/>
    <col min="7429" max="7680" width="9.140625" style="2"/>
    <col min="7681" max="7681" width="15.5703125" style="2" customWidth="1"/>
    <col min="7682" max="7682" width="19" style="2" customWidth="1"/>
    <col min="7683" max="7683" width="16.140625" style="2" customWidth="1"/>
    <col min="7684" max="7684" width="19" style="2" customWidth="1"/>
    <col min="7685" max="7936" width="9.140625" style="2"/>
    <col min="7937" max="7937" width="15.5703125" style="2" customWidth="1"/>
    <col min="7938" max="7938" width="19" style="2" customWidth="1"/>
    <col min="7939" max="7939" width="16.140625" style="2" customWidth="1"/>
    <col min="7940" max="7940" width="19" style="2" customWidth="1"/>
    <col min="7941" max="8192" width="9.140625" style="2"/>
    <col min="8193" max="8193" width="15.5703125" style="2" customWidth="1"/>
    <col min="8194" max="8194" width="19" style="2" customWidth="1"/>
    <col min="8195" max="8195" width="16.140625" style="2" customWidth="1"/>
    <col min="8196" max="8196" width="19" style="2" customWidth="1"/>
    <col min="8197" max="8448" width="9.140625" style="2"/>
    <col min="8449" max="8449" width="15.5703125" style="2" customWidth="1"/>
    <col min="8450" max="8450" width="19" style="2" customWidth="1"/>
    <col min="8451" max="8451" width="16.140625" style="2" customWidth="1"/>
    <col min="8452" max="8452" width="19" style="2" customWidth="1"/>
    <col min="8453" max="8704" width="9.140625" style="2"/>
    <col min="8705" max="8705" width="15.5703125" style="2" customWidth="1"/>
    <col min="8706" max="8706" width="19" style="2" customWidth="1"/>
    <col min="8707" max="8707" width="16.140625" style="2" customWidth="1"/>
    <col min="8708" max="8708" width="19" style="2" customWidth="1"/>
    <col min="8709" max="8960" width="9.140625" style="2"/>
    <col min="8961" max="8961" width="15.5703125" style="2" customWidth="1"/>
    <col min="8962" max="8962" width="19" style="2" customWidth="1"/>
    <col min="8963" max="8963" width="16.140625" style="2" customWidth="1"/>
    <col min="8964" max="8964" width="19" style="2" customWidth="1"/>
    <col min="8965" max="9216" width="9.140625" style="2"/>
    <col min="9217" max="9217" width="15.5703125" style="2" customWidth="1"/>
    <col min="9218" max="9218" width="19" style="2" customWidth="1"/>
    <col min="9219" max="9219" width="16.140625" style="2" customWidth="1"/>
    <col min="9220" max="9220" width="19" style="2" customWidth="1"/>
    <col min="9221" max="9472" width="9.140625" style="2"/>
    <col min="9473" max="9473" width="15.5703125" style="2" customWidth="1"/>
    <col min="9474" max="9474" width="19" style="2" customWidth="1"/>
    <col min="9475" max="9475" width="16.140625" style="2" customWidth="1"/>
    <col min="9476" max="9476" width="19" style="2" customWidth="1"/>
    <col min="9477" max="9728" width="9.140625" style="2"/>
    <col min="9729" max="9729" width="15.5703125" style="2" customWidth="1"/>
    <col min="9730" max="9730" width="19" style="2" customWidth="1"/>
    <col min="9731" max="9731" width="16.140625" style="2" customWidth="1"/>
    <col min="9732" max="9732" width="19" style="2" customWidth="1"/>
    <col min="9733" max="9984" width="9.140625" style="2"/>
    <col min="9985" max="9985" width="15.5703125" style="2" customWidth="1"/>
    <col min="9986" max="9986" width="19" style="2" customWidth="1"/>
    <col min="9987" max="9987" width="16.140625" style="2" customWidth="1"/>
    <col min="9988" max="9988" width="19" style="2" customWidth="1"/>
    <col min="9989" max="10240" width="9.140625" style="2"/>
    <col min="10241" max="10241" width="15.5703125" style="2" customWidth="1"/>
    <col min="10242" max="10242" width="19" style="2" customWidth="1"/>
    <col min="10243" max="10243" width="16.140625" style="2" customWidth="1"/>
    <col min="10244" max="10244" width="19" style="2" customWidth="1"/>
    <col min="10245" max="10496" width="9.140625" style="2"/>
    <col min="10497" max="10497" width="15.5703125" style="2" customWidth="1"/>
    <col min="10498" max="10498" width="19" style="2" customWidth="1"/>
    <col min="10499" max="10499" width="16.140625" style="2" customWidth="1"/>
    <col min="10500" max="10500" width="19" style="2" customWidth="1"/>
    <col min="10501" max="10752" width="9.140625" style="2"/>
    <col min="10753" max="10753" width="15.5703125" style="2" customWidth="1"/>
    <col min="10754" max="10754" width="19" style="2" customWidth="1"/>
    <col min="10755" max="10755" width="16.140625" style="2" customWidth="1"/>
    <col min="10756" max="10756" width="19" style="2" customWidth="1"/>
    <col min="10757" max="11008" width="9.140625" style="2"/>
    <col min="11009" max="11009" width="15.5703125" style="2" customWidth="1"/>
    <col min="11010" max="11010" width="19" style="2" customWidth="1"/>
    <col min="11011" max="11011" width="16.140625" style="2" customWidth="1"/>
    <col min="11012" max="11012" width="19" style="2" customWidth="1"/>
    <col min="11013" max="11264" width="9.140625" style="2"/>
    <col min="11265" max="11265" width="15.5703125" style="2" customWidth="1"/>
    <col min="11266" max="11266" width="19" style="2" customWidth="1"/>
    <col min="11267" max="11267" width="16.140625" style="2" customWidth="1"/>
    <col min="11268" max="11268" width="19" style="2" customWidth="1"/>
    <col min="11269" max="11520" width="9.140625" style="2"/>
    <col min="11521" max="11521" width="15.5703125" style="2" customWidth="1"/>
    <col min="11522" max="11522" width="19" style="2" customWidth="1"/>
    <col min="11523" max="11523" width="16.140625" style="2" customWidth="1"/>
    <col min="11524" max="11524" width="19" style="2" customWidth="1"/>
    <col min="11525" max="11776" width="9.140625" style="2"/>
    <col min="11777" max="11777" width="15.5703125" style="2" customWidth="1"/>
    <col min="11778" max="11778" width="19" style="2" customWidth="1"/>
    <col min="11779" max="11779" width="16.140625" style="2" customWidth="1"/>
    <col min="11780" max="11780" width="19" style="2" customWidth="1"/>
    <col min="11781" max="12032" width="9.140625" style="2"/>
    <col min="12033" max="12033" width="15.5703125" style="2" customWidth="1"/>
    <col min="12034" max="12034" width="19" style="2" customWidth="1"/>
    <col min="12035" max="12035" width="16.140625" style="2" customWidth="1"/>
    <col min="12036" max="12036" width="19" style="2" customWidth="1"/>
    <col min="12037" max="12288" width="9.140625" style="2"/>
    <col min="12289" max="12289" width="15.5703125" style="2" customWidth="1"/>
    <col min="12290" max="12290" width="19" style="2" customWidth="1"/>
    <col min="12291" max="12291" width="16.140625" style="2" customWidth="1"/>
    <col min="12292" max="12292" width="19" style="2" customWidth="1"/>
    <col min="12293" max="12544" width="9.140625" style="2"/>
    <col min="12545" max="12545" width="15.5703125" style="2" customWidth="1"/>
    <col min="12546" max="12546" width="19" style="2" customWidth="1"/>
    <col min="12547" max="12547" width="16.140625" style="2" customWidth="1"/>
    <col min="12548" max="12548" width="19" style="2" customWidth="1"/>
    <col min="12549" max="12800" width="9.140625" style="2"/>
    <col min="12801" max="12801" width="15.5703125" style="2" customWidth="1"/>
    <col min="12802" max="12802" width="19" style="2" customWidth="1"/>
    <col min="12803" max="12803" width="16.140625" style="2" customWidth="1"/>
    <col min="12804" max="12804" width="19" style="2" customWidth="1"/>
    <col min="12805" max="13056" width="9.140625" style="2"/>
    <col min="13057" max="13057" width="15.5703125" style="2" customWidth="1"/>
    <col min="13058" max="13058" width="19" style="2" customWidth="1"/>
    <col min="13059" max="13059" width="16.140625" style="2" customWidth="1"/>
    <col min="13060" max="13060" width="19" style="2" customWidth="1"/>
    <col min="13061" max="13312" width="9.140625" style="2"/>
    <col min="13313" max="13313" width="15.5703125" style="2" customWidth="1"/>
    <col min="13314" max="13314" width="19" style="2" customWidth="1"/>
    <col min="13315" max="13315" width="16.140625" style="2" customWidth="1"/>
    <col min="13316" max="13316" width="19" style="2" customWidth="1"/>
    <col min="13317" max="13568" width="9.140625" style="2"/>
    <col min="13569" max="13569" width="15.5703125" style="2" customWidth="1"/>
    <col min="13570" max="13570" width="19" style="2" customWidth="1"/>
    <col min="13571" max="13571" width="16.140625" style="2" customWidth="1"/>
    <col min="13572" max="13572" width="19" style="2" customWidth="1"/>
    <col min="13573" max="13824" width="9.140625" style="2"/>
    <col min="13825" max="13825" width="15.5703125" style="2" customWidth="1"/>
    <col min="13826" max="13826" width="19" style="2" customWidth="1"/>
    <col min="13827" max="13827" width="16.140625" style="2" customWidth="1"/>
    <col min="13828" max="13828" width="19" style="2" customWidth="1"/>
    <col min="13829" max="14080" width="9.140625" style="2"/>
    <col min="14081" max="14081" width="15.5703125" style="2" customWidth="1"/>
    <col min="14082" max="14082" width="19" style="2" customWidth="1"/>
    <col min="14083" max="14083" width="16.140625" style="2" customWidth="1"/>
    <col min="14084" max="14084" width="19" style="2" customWidth="1"/>
    <col min="14085" max="14336" width="9.140625" style="2"/>
    <col min="14337" max="14337" width="15.5703125" style="2" customWidth="1"/>
    <col min="14338" max="14338" width="19" style="2" customWidth="1"/>
    <col min="14339" max="14339" width="16.140625" style="2" customWidth="1"/>
    <col min="14340" max="14340" width="19" style="2" customWidth="1"/>
    <col min="14341" max="14592" width="9.140625" style="2"/>
    <col min="14593" max="14593" width="15.5703125" style="2" customWidth="1"/>
    <col min="14594" max="14594" width="19" style="2" customWidth="1"/>
    <col min="14595" max="14595" width="16.140625" style="2" customWidth="1"/>
    <col min="14596" max="14596" width="19" style="2" customWidth="1"/>
    <col min="14597" max="14848" width="9.140625" style="2"/>
    <col min="14849" max="14849" width="15.5703125" style="2" customWidth="1"/>
    <col min="14850" max="14850" width="19" style="2" customWidth="1"/>
    <col min="14851" max="14851" width="16.140625" style="2" customWidth="1"/>
    <col min="14852" max="14852" width="19" style="2" customWidth="1"/>
    <col min="14853" max="15104" width="9.140625" style="2"/>
    <col min="15105" max="15105" width="15.5703125" style="2" customWidth="1"/>
    <col min="15106" max="15106" width="19" style="2" customWidth="1"/>
    <col min="15107" max="15107" width="16.140625" style="2" customWidth="1"/>
    <col min="15108" max="15108" width="19" style="2" customWidth="1"/>
    <col min="15109" max="15360" width="9.140625" style="2"/>
    <col min="15361" max="15361" width="15.5703125" style="2" customWidth="1"/>
    <col min="15362" max="15362" width="19" style="2" customWidth="1"/>
    <col min="15363" max="15363" width="16.140625" style="2" customWidth="1"/>
    <col min="15364" max="15364" width="19" style="2" customWidth="1"/>
    <col min="15365" max="15616" width="9.140625" style="2"/>
    <col min="15617" max="15617" width="15.5703125" style="2" customWidth="1"/>
    <col min="15618" max="15618" width="19" style="2" customWidth="1"/>
    <col min="15619" max="15619" width="16.140625" style="2" customWidth="1"/>
    <col min="15620" max="15620" width="19" style="2" customWidth="1"/>
    <col min="15621" max="15872" width="9.140625" style="2"/>
    <col min="15873" max="15873" width="15.5703125" style="2" customWidth="1"/>
    <col min="15874" max="15874" width="19" style="2" customWidth="1"/>
    <col min="15875" max="15875" width="16.140625" style="2" customWidth="1"/>
    <col min="15876" max="15876" width="19" style="2" customWidth="1"/>
    <col min="15877" max="16128" width="9.140625" style="2"/>
    <col min="16129" max="16129" width="15.5703125" style="2" customWidth="1"/>
    <col min="16130" max="16130" width="19" style="2" customWidth="1"/>
    <col min="16131" max="16131" width="16.140625" style="2" customWidth="1"/>
    <col min="16132" max="16132" width="19" style="2" customWidth="1"/>
    <col min="16133" max="16384" width="9.140625" style="2"/>
  </cols>
  <sheetData>
    <row r="1" spans="1:4" ht="18.75" x14ac:dyDescent="0.25">
      <c r="A1" s="16" t="s">
        <v>40</v>
      </c>
      <c r="B1" s="16"/>
      <c r="C1" s="16"/>
      <c r="D1" s="16"/>
    </row>
    <row r="2" spans="1:4" s="4" customFormat="1" ht="25.5" customHeight="1" x14ac:dyDescent="0.25">
      <c r="A2" s="17" t="s">
        <v>41</v>
      </c>
      <c r="B2" s="17"/>
      <c r="C2" s="17"/>
      <c r="D2" s="17"/>
    </row>
    <row r="3" spans="1:4" s="4" customFormat="1" x14ac:dyDescent="0.25">
      <c r="A3" s="18" t="s">
        <v>37</v>
      </c>
      <c r="B3" s="22" t="s">
        <v>45</v>
      </c>
      <c r="C3" s="22"/>
      <c r="D3" s="20" t="s">
        <v>31</v>
      </c>
    </row>
    <row r="4" spans="1:4" x14ac:dyDescent="0.25">
      <c r="A4" s="19"/>
      <c r="B4" s="12">
        <v>2013</v>
      </c>
      <c r="C4" s="12">
        <v>2014</v>
      </c>
      <c r="D4" s="21"/>
    </row>
    <row r="5" spans="1:4" ht="21" x14ac:dyDescent="0.25">
      <c r="A5" s="8" t="s">
        <v>43</v>
      </c>
      <c r="B5" s="13">
        <f>SUM(B6:B25)</f>
        <v>9973.2153715049062</v>
      </c>
      <c r="C5" s="13">
        <f>SUM(C6:C25)</f>
        <v>6549</v>
      </c>
      <c r="D5" s="7" t="s">
        <v>44</v>
      </c>
    </row>
    <row r="6" spans="1:4" ht="15.75" x14ac:dyDescent="0.25">
      <c r="A6" s="5" t="s">
        <v>32</v>
      </c>
      <c r="B6" s="14">
        <v>659.99566999861804</v>
      </c>
      <c r="C6" s="14">
        <v>149</v>
      </c>
      <c r="D6" s="9" t="s">
        <v>0</v>
      </c>
    </row>
    <row r="7" spans="1:4" ht="15.75" x14ac:dyDescent="0.25">
      <c r="A7" s="5" t="s">
        <v>33</v>
      </c>
      <c r="B7" s="14">
        <v>451.02855958358282</v>
      </c>
      <c r="C7" s="14">
        <v>480</v>
      </c>
      <c r="D7" s="9" t="s">
        <v>1</v>
      </c>
    </row>
    <row r="8" spans="1:4" ht="15.75" x14ac:dyDescent="0.25">
      <c r="A8" s="5" t="s">
        <v>34</v>
      </c>
      <c r="B8" s="14">
        <v>838.17979230324352</v>
      </c>
      <c r="C8" s="14">
        <v>909</v>
      </c>
      <c r="D8" s="9" t="s">
        <v>2</v>
      </c>
    </row>
    <row r="9" spans="1:4" ht="15.75" x14ac:dyDescent="0.25">
      <c r="A9" s="5" t="s">
        <v>17</v>
      </c>
      <c r="B9" s="14">
        <v>300.16039942471377</v>
      </c>
      <c r="C9" s="14">
        <v>219</v>
      </c>
      <c r="D9" s="9" t="s">
        <v>3</v>
      </c>
    </row>
    <row r="10" spans="1:4" ht="15.75" x14ac:dyDescent="0.25">
      <c r="A10" s="5" t="s">
        <v>35</v>
      </c>
      <c r="B10" s="14">
        <v>760.6970150628772</v>
      </c>
      <c r="C10" s="14">
        <v>138</v>
      </c>
      <c r="D10" s="9" t="s">
        <v>4</v>
      </c>
    </row>
    <row r="11" spans="1:4" ht="15.75" x14ac:dyDescent="0.25">
      <c r="A11" s="5" t="s">
        <v>19</v>
      </c>
      <c r="B11" s="14">
        <v>704.85688475337929</v>
      </c>
      <c r="C11" s="14">
        <v>163</v>
      </c>
      <c r="D11" s="9" t="s">
        <v>5</v>
      </c>
    </row>
    <row r="12" spans="1:4" ht="15.75" x14ac:dyDescent="0.25">
      <c r="A12" s="5" t="s">
        <v>20</v>
      </c>
      <c r="B12" s="14">
        <v>352.42844237668965</v>
      </c>
      <c r="C12" s="14">
        <v>47</v>
      </c>
      <c r="D12" s="9" t="s">
        <v>6</v>
      </c>
    </row>
    <row r="13" spans="1:4" ht="15.75" x14ac:dyDescent="0.25">
      <c r="A13" s="5" t="s">
        <v>21</v>
      </c>
      <c r="B13" s="14">
        <v>562.60375880971026</v>
      </c>
      <c r="C13" s="14">
        <v>6</v>
      </c>
      <c r="D13" s="9" t="s">
        <v>36</v>
      </c>
    </row>
    <row r="14" spans="1:4" ht="15.75" x14ac:dyDescent="0.25">
      <c r="A14" s="5" t="s">
        <v>38</v>
      </c>
      <c r="B14" s="14">
        <v>430.80424145643639</v>
      </c>
      <c r="C14" s="14">
        <v>916</v>
      </c>
      <c r="D14" s="9" t="s">
        <v>7</v>
      </c>
    </row>
    <row r="15" spans="1:4" ht="15.75" x14ac:dyDescent="0.25">
      <c r="A15" s="5" t="s">
        <v>22</v>
      </c>
      <c r="B15" s="14">
        <v>284.76890536950879</v>
      </c>
      <c r="C15" s="14">
        <v>4</v>
      </c>
      <c r="D15" s="9" t="s">
        <v>8</v>
      </c>
    </row>
    <row r="16" spans="1:4" ht="15.75" x14ac:dyDescent="0.25">
      <c r="A16" s="5" t="s">
        <v>23</v>
      </c>
      <c r="B16" s="14">
        <v>90.773043438205349</v>
      </c>
      <c r="C16" s="14">
        <v>2</v>
      </c>
      <c r="D16" s="9" t="s">
        <v>9</v>
      </c>
    </row>
    <row r="17" spans="1:4" ht="15.75" x14ac:dyDescent="0.25">
      <c r="A17" s="5" t="s">
        <v>24</v>
      </c>
      <c r="B17" s="14">
        <v>377.06533900430441</v>
      </c>
      <c r="C17" s="14">
        <v>0</v>
      </c>
      <c r="D17" s="9" t="s">
        <v>10</v>
      </c>
    </row>
    <row r="18" spans="1:4" ht="15.75" x14ac:dyDescent="0.25">
      <c r="A18" s="5" t="s">
        <v>25</v>
      </c>
      <c r="B18" s="14">
        <v>330.10289639217729</v>
      </c>
      <c r="C18" s="14">
        <v>96</v>
      </c>
      <c r="D18" s="9" t="s">
        <v>11</v>
      </c>
    </row>
    <row r="19" spans="1:4" ht="15.75" x14ac:dyDescent="0.25">
      <c r="A19" s="5" t="s">
        <v>26</v>
      </c>
      <c r="B19" s="14">
        <v>399.6010077745533</v>
      </c>
      <c r="C19" s="14">
        <v>1</v>
      </c>
      <c r="D19" s="9" t="s">
        <v>12</v>
      </c>
    </row>
    <row r="20" spans="1:4" ht="15.75" x14ac:dyDescent="0.25">
      <c r="A20" s="5" t="s">
        <v>27</v>
      </c>
      <c r="B20" s="14">
        <v>689.78057487677927</v>
      </c>
      <c r="C20" s="14">
        <v>461</v>
      </c>
      <c r="D20" s="9" t="s">
        <v>13</v>
      </c>
    </row>
    <row r="21" spans="1:4" ht="15.75" x14ac:dyDescent="0.25">
      <c r="A21" s="5" t="s">
        <v>6</v>
      </c>
      <c r="B21" s="14">
        <v>823.83891217672146</v>
      </c>
      <c r="C21" s="14">
        <v>1717</v>
      </c>
      <c r="D21" s="9" t="s">
        <v>14</v>
      </c>
    </row>
    <row r="22" spans="1:4" ht="15.75" x14ac:dyDescent="0.25">
      <c r="A22" s="5" t="s">
        <v>28</v>
      </c>
      <c r="B22" s="14">
        <v>762.01028247373074</v>
      </c>
      <c r="C22" s="14">
        <v>562</v>
      </c>
      <c r="D22" s="9" t="s">
        <v>15</v>
      </c>
    </row>
    <row r="23" spans="1:4" ht="15.75" x14ac:dyDescent="0.25">
      <c r="A23" s="5" t="s">
        <v>29</v>
      </c>
      <c r="B23" s="14">
        <v>796.62801142383341</v>
      </c>
      <c r="C23" s="14">
        <v>359</v>
      </c>
      <c r="D23" s="10" t="s">
        <v>16</v>
      </c>
    </row>
    <row r="24" spans="1:4" ht="15.75" x14ac:dyDescent="0.25">
      <c r="A24" s="5" t="s">
        <v>30</v>
      </c>
      <c r="B24" s="14">
        <v>67.449414221444258</v>
      </c>
      <c r="C24" s="14">
        <v>165</v>
      </c>
      <c r="D24" s="10" t="s">
        <v>17</v>
      </c>
    </row>
    <row r="25" spans="1:4" ht="15.75" x14ac:dyDescent="0.25">
      <c r="A25" s="6" t="s">
        <v>2</v>
      </c>
      <c r="B25" s="15">
        <v>290.44222058439664</v>
      </c>
      <c r="C25" s="15">
        <v>155</v>
      </c>
      <c r="D25" s="11" t="s">
        <v>18</v>
      </c>
    </row>
    <row r="26" spans="1:4" x14ac:dyDescent="0.25">
      <c r="A26" s="1" t="s">
        <v>42</v>
      </c>
      <c r="B26" s="1"/>
    </row>
    <row r="27" spans="1:4" ht="18" x14ac:dyDescent="0.45">
      <c r="D27" s="3" t="s">
        <v>39</v>
      </c>
    </row>
  </sheetData>
  <mergeCells count="5">
    <mergeCell ref="A1:D1"/>
    <mergeCell ref="A2:D2"/>
    <mergeCell ref="A3:A4"/>
    <mergeCell ref="D3:D4"/>
    <mergeCell ref="B3:C3"/>
  </mergeCells>
  <pageMargins left="0.7" right="0.7" top="0.75" bottom="0.75" header="0.3" footer="0.3"/>
  <pageSetup paperSize="9" scale="79" orientation="portrait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9.15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2016-01-17T08:22:50Z</cp:lastPrinted>
  <dcterms:created xsi:type="dcterms:W3CDTF">2014-03-04T03:52:57Z</dcterms:created>
  <dcterms:modified xsi:type="dcterms:W3CDTF">2016-01-17T08:23:04Z</dcterms:modified>
</cp:coreProperties>
</file>