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2" sheetId="10" r:id="rId1"/>
  </sheets>
  <definedNames>
    <definedName name="_xlnm.Print_Area" localSheetId="0">'5.2'!$A$1:$M$39</definedName>
  </definedNames>
  <calcPr calcId="144525"/>
</workbook>
</file>

<file path=xl/sharedStrings.xml><?xml version="1.0" encoding="utf-8"?>
<sst xmlns="http://schemas.openxmlformats.org/spreadsheetml/2006/main" count="70" uniqueCount="32">
  <si>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</si>
  <si>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</si>
  <si>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</si>
  <si>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</si>
  <si>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</si>
  <si>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</si>
  <si>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</si>
  <si>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</si>
  <si>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</si>
  <si>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</si>
  <si>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</si>
  <si>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</si>
  <si>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</si>
  <si>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</si>
  <si>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</si>
  <si>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</si>
  <si>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</si>
  <si>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</si>
  <si>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</si>
  <si>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</si>
  <si>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</si>
  <si>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</si>
  <si>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</si>
  <si>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</si>
  <si>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</si>
  <si>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</si>
  <si>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</si>
  <si>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މަޢުލޫމާތު ދެއްވި ފަރާތް: ސިވިލް ސަރވިސް ކޮމިޝަން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</si>
  <si>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</si>
  <si>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</si>
  <si>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ތާވަލް 5.2: ސިވިލް ސަރވަންޓުން ބެހިފައިވާ ގޮތް، ޖިންސް އަދި އުމުރުފުރާއިން، 2015</t>
  </si>
  <si>
    <t>Table 5.2 :  CIVIL SERVANTS CLASSIFIED BY AGE AND SEX,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</si>
</sst>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0"/>
      <color theme="5"/>
      <name val="Arial"/>
      <family val="2"/>
    </font>
    <font>
      <sz val="9"/>
      <color theme="1"/>
      <name val="Farum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3" fillId="0" borderId="0"/>
    <xf numFmtId="0" fontId="3" fillId="0" borderId="0"/>
    <xf numFmtId="0" fontId="18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10" fillId="2" borderId="0" xfId="0" applyNumberFormat="1" applyFont="1" applyFill="1"/>
    <xf numFmtId="0" fontId="10" fillId="2" borderId="0" xfId="0" applyFont="1" applyFill="1"/>
    <xf numFmtId="3" fontId="10" fillId="2" borderId="0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0" xfId="0" applyFont="1" applyFill="1" applyBorder="1"/>
    <xf numFmtId="3" fontId="10" fillId="2" borderId="0" xfId="0" applyNumberFormat="1" applyFont="1" applyFill="1" applyBorder="1" applyProtection="1">
      <protection locked="0"/>
    </xf>
    <xf numFmtId="3" fontId="10" fillId="2" borderId="3" xfId="0" applyNumberFormat="1" applyFont="1" applyFill="1" applyBorder="1" applyProtection="1">
      <protection locked="0"/>
    </xf>
    <xf numFmtId="167" fontId="4" fillId="2" borderId="1" xfId="7" applyNumberFormat="1" applyFont="1" applyFill="1" applyBorder="1" applyAlignment="1" applyProtection="1">
      <alignment horizontal="center" vertical="center"/>
    </xf>
    <xf numFmtId="0" fontId="16" fillId="2" borderId="3" xfId="0" applyFont="1" applyFill="1" applyBorder="1" applyAlignment="1">
      <alignment horizontal="center" readingOrder="2"/>
    </xf>
    <xf numFmtId="0" fontId="6" fillId="2" borderId="0" xfId="8" applyFont="1" applyFill="1" applyBorder="1"/>
    <xf numFmtId="3" fontId="0" fillId="2" borderId="0" xfId="0" applyNumberFormat="1" applyFill="1"/>
    <xf numFmtId="0" fontId="11" fillId="2" borderId="1" xfId="0" applyFont="1" applyFill="1" applyBorder="1"/>
    <xf numFmtId="0" fontId="12" fillId="2" borderId="4" xfId="8" applyFont="1" applyFill="1" applyBorder="1" applyAlignment="1">
      <alignment vertical="center"/>
    </xf>
    <xf numFmtId="1" fontId="0" fillId="2" borderId="0" xfId="0" applyNumberFormat="1" applyFill="1"/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9" fillId="2" borderId="0" xfId="4" applyFont="1" applyFill="1" applyBorder="1" applyAlignment="1">
      <alignment vertical="center"/>
    </xf>
    <xf numFmtId="166" fontId="0" fillId="2" borderId="0" xfId="1" applyNumberFormat="1" applyFont="1" applyFill="1"/>
    <xf numFmtId="3" fontId="11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  <protection locked="0"/>
    </xf>
    <xf numFmtId="3" fontId="10" fillId="2" borderId="3" xfId="0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0" fontId="0" fillId="2" borderId="0" xfId="0" applyFill="1"/>
    <xf numFmtId="0" fontId="9" fillId="2" borderId="0" xfId="0" applyFont="1" applyFill="1" applyBorder="1" applyAlignment="1">
      <alignment horizontal="left" vertical="center"/>
    </xf>
    <xf numFmtId="3" fontId="20" fillId="2" borderId="0" xfId="1" applyNumberFormat="1" applyFont="1" applyFill="1" applyBorder="1" applyAlignment="1">
      <alignment horizontal="right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7" fontId="14" fillId="2" borderId="0" xfId="7" applyNumberFormat="1" applyFont="1" applyFill="1" applyBorder="1" applyAlignment="1" applyProtection="1">
      <alignment horizontal="center" vertical="center"/>
    </xf>
    <xf numFmtId="164" fontId="11" fillId="2" borderId="5" xfId="1" applyNumberFormat="1" applyFont="1" applyFill="1" applyBorder="1" applyAlignment="1">
      <alignment horizontal="center" vertical="center"/>
    </xf>
    <xf numFmtId="0" fontId="17" fillId="2" borderId="0" xfId="5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167" fontId="8" fillId="2" borderId="1" xfId="7" applyNumberFormat="1" applyFont="1" applyFill="1" applyBorder="1" applyAlignment="1" applyProtection="1">
      <alignment horizontal="center" vertical="center"/>
    </xf>
    <xf numFmtId="167" fontId="8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2014 - 2015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992412746585734"/>
          <c:y val="2.4114998870174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113459883904554"/>
          <c:y val="0.14420092316046704"/>
          <c:w val="0.86275252937781122"/>
          <c:h val="0.6649114390502511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'5.2'!$AQ$25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multiLvlStrRef>
              <c:f>'5.2'!$AR$20:$AZ$21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'5.2'!$AR$25:$AZ$25</c:f>
              <c:numCache>
                <c:formatCode>#,##0</c:formatCode>
                <c:ptCount val="9"/>
                <c:pt idx="0">
                  <c:v>24883</c:v>
                </c:pt>
                <c:pt idx="1">
                  <c:v>11547</c:v>
                </c:pt>
                <c:pt idx="2">
                  <c:v>13336</c:v>
                </c:pt>
                <c:pt idx="3">
                  <c:v>8749</c:v>
                </c:pt>
                <c:pt idx="4">
                  <c:v>3839</c:v>
                </c:pt>
                <c:pt idx="5">
                  <c:v>4910</c:v>
                </c:pt>
                <c:pt idx="6">
                  <c:v>16134</c:v>
                </c:pt>
                <c:pt idx="7">
                  <c:v>7708</c:v>
                </c:pt>
                <c:pt idx="8">
                  <c:v>8426</c:v>
                </c:pt>
              </c:numCache>
            </c:numRef>
          </c:val>
        </c:ser>
        <c:ser>
          <c:idx val="3"/>
          <c:order val="1"/>
          <c:tx>
            <c:strRef>
              <c:f>'5.2'!$AQ$26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'5.2'!$AR$20:$AZ$21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'5.2'!$AR$26:$AZ$26</c:f>
              <c:numCache>
                <c:formatCode>#,##0</c:formatCode>
                <c:ptCount val="9"/>
                <c:pt idx="0">
                  <c:v>24696</c:v>
                </c:pt>
                <c:pt idx="1">
                  <c:v>11191</c:v>
                </c:pt>
                <c:pt idx="2">
                  <c:v>13505</c:v>
                </c:pt>
                <c:pt idx="3">
                  <c:v>8549</c:v>
                </c:pt>
                <c:pt idx="4">
                  <c:v>3692</c:v>
                </c:pt>
                <c:pt idx="5">
                  <c:v>4857</c:v>
                </c:pt>
                <c:pt idx="6">
                  <c:v>16147</c:v>
                </c:pt>
                <c:pt idx="7">
                  <c:v>7499</c:v>
                </c:pt>
                <c:pt idx="8">
                  <c:v>8648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15949568"/>
        <c:axId val="115951104"/>
      </c:barChart>
      <c:catAx>
        <c:axId val="11594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115951104"/>
        <c:crosses val="autoZero"/>
        <c:auto val="1"/>
        <c:lblAlgn val="ctr"/>
        <c:lblOffset val="100"/>
        <c:noMultiLvlLbl val="0"/>
      </c:catAx>
      <c:valAx>
        <c:axId val="115951104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6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159495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018573299663977"/>
          <c:y val="0.18104464009605398"/>
          <c:w val="0.15832154798077627"/>
          <c:h val="6.7817178025160657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114300</xdr:rowOff>
    </xdr:from>
    <xdr:to>
      <xdr:col>12</xdr:col>
      <xdr:colOff>523875</xdr:colOff>
      <xdr:row>38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0.15136</cdr:x>
      <cdr:y>0.0894</cdr:y>
    </cdr:from>
    <cdr:to>
      <cdr:x>0.93624</cdr:x>
      <cdr:y>0.0894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50058" y="257175"/>
          <a:ext cx="4926674" cy="0"/>
        </a:xfrm>
        <a:prstGeom xmlns:a="http://schemas.openxmlformats.org/drawingml/2006/main" prst="line">
          <a:avLst/>
        </a:prstGeom>
        <a:ln xmlns:a="http://schemas.openxmlformats.org/drawingml/2006/main" w="28575">
          <a:headEnd/>
          <a:tailEnd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BA38"/>
  <sheetViews>
    <sheetView tabSelected="1" zoomScaleNormal="100" workbookViewId="0">
      <selection activeCell="N22" sqref="N22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7" width="7.28515625" style="1" customWidth="1"/>
    <col min="18" max="35" width="7.28515625" style="37" customWidth="1"/>
    <col min="36" max="37" width="7.28515625" style="1" customWidth="1"/>
    <col min="38" max="16384" width="9.140625" style="1"/>
  </cols>
  <sheetData>
    <row r="2" spans="1:44" ht="21" x14ac:dyDescent="0.25">
      <c r="A2" s="45" t="s">
        <v>30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44" x14ac:dyDescent="0.25">
      <c r="A3" s="43" t="s">
        <v>31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44" ht="1.1499999999999999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36"/>
      <c r="P4" s="36"/>
      <c r="Q4" s="36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36"/>
      <c r="AK4" s="36"/>
    </row>
    <row r="5" spans="1:44" ht="13.5" customHeight="1" x14ac:dyDescent="0.25">
      <c r="A5" s="47" t="s">
        <v>26</v>
      </c>
      <c r="B5" s="20"/>
      <c r="C5" s="49" t="s">
        <v>8</v>
      </c>
      <c r="D5" s="49"/>
      <c r="E5" s="49"/>
      <c r="F5" s="14"/>
      <c r="G5" s="49" t="s">
        <v>7</v>
      </c>
      <c r="H5" s="49"/>
      <c r="I5" s="49"/>
      <c r="J5" s="14"/>
      <c r="K5" s="49" t="s">
        <v>9</v>
      </c>
      <c r="L5" s="49"/>
      <c r="M5" s="49"/>
    </row>
    <row r="6" spans="1:44" ht="12" customHeight="1" x14ac:dyDescent="0.25">
      <c r="A6" s="48"/>
      <c r="B6" s="9"/>
      <c r="C6" s="50" t="s">
        <v>0</v>
      </c>
      <c r="D6" s="50"/>
      <c r="E6" s="50"/>
      <c r="F6" s="9"/>
      <c r="G6" s="51" t="s">
        <v>1</v>
      </c>
      <c r="H6" s="51"/>
      <c r="I6" s="51"/>
      <c r="J6" s="9"/>
      <c r="K6" s="51" t="s">
        <v>2</v>
      </c>
      <c r="L6" s="51"/>
      <c r="M6" s="51"/>
    </row>
    <row r="7" spans="1:44" x14ac:dyDescent="0.25">
      <c r="A7" s="41" t="s">
        <v>10</v>
      </c>
      <c r="B7" s="9"/>
      <c r="C7" s="10" t="s">
        <v>11</v>
      </c>
      <c r="D7" s="10" t="s">
        <v>5</v>
      </c>
      <c r="E7" s="10" t="s">
        <v>6</v>
      </c>
      <c r="F7" s="27"/>
      <c r="G7" s="10" t="s">
        <v>11</v>
      </c>
      <c r="H7" s="10" t="s">
        <v>5</v>
      </c>
      <c r="I7" s="10" t="s">
        <v>6</v>
      </c>
      <c r="J7" s="27"/>
      <c r="K7" s="10" t="s">
        <v>11</v>
      </c>
      <c r="L7" s="10" t="s">
        <v>5</v>
      </c>
      <c r="M7" s="10" t="s">
        <v>6</v>
      </c>
    </row>
    <row r="8" spans="1:44" ht="18.75" x14ac:dyDescent="0.5">
      <c r="A8" s="42"/>
      <c r="B8" s="16"/>
      <c r="C8" s="21" t="s">
        <v>25</v>
      </c>
      <c r="D8" s="21" t="s">
        <v>3</v>
      </c>
      <c r="E8" s="21" t="s">
        <v>4</v>
      </c>
      <c r="F8" s="28"/>
      <c r="G8" s="21" t="s">
        <v>25</v>
      </c>
      <c r="H8" s="21" t="s">
        <v>3</v>
      </c>
      <c r="I8" s="21" t="s">
        <v>4</v>
      </c>
      <c r="J8" s="28"/>
      <c r="K8" s="21" t="s">
        <v>25</v>
      </c>
      <c r="L8" s="21" t="s">
        <v>3</v>
      </c>
      <c r="M8" s="21" t="s">
        <v>4</v>
      </c>
    </row>
    <row r="9" spans="1:44" s="3" customFormat="1" ht="9.6" customHeight="1" x14ac:dyDescent="0.55000000000000004">
      <c r="A9" s="27"/>
      <c r="B9" s="9"/>
      <c r="C9" s="13"/>
      <c r="D9" s="13"/>
      <c r="E9" s="13"/>
      <c r="F9" s="15"/>
      <c r="G9" s="13"/>
      <c r="H9" s="13"/>
      <c r="I9" s="13"/>
      <c r="J9" s="15"/>
      <c r="K9" s="13"/>
      <c r="L9" s="13"/>
      <c r="M9" s="13"/>
    </row>
    <row r="10" spans="1:44" x14ac:dyDescent="0.25">
      <c r="A10" s="8" t="s">
        <v>12</v>
      </c>
      <c r="B10" s="17"/>
      <c r="C10" s="31">
        <v>24696</v>
      </c>
      <c r="D10" s="31">
        <v>11191</v>
      </c>
      <c r="E10" s="31">
        <v>13505</v>
      </c>
      <c r="F10" s="31"/>
      <c r="G10" s="31">
        <v>8549</v>
      </c>
      <c r="H10" s="31">
        <v>3692</v>
      </c>
      <c r="I10" s="31">
        <v>4857</v>
      </c>
      <c r="J10" s="31"/>
      <c r="K10" s="31">
        <v>16147</v>
      </c>
      <c r="L10" s="31">
        <v>7499</v>
      </c>
      <c r="M10" s="31">
        <v>8648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spans="1:44" x14ac:dyDescent="0.25">
      <c r="A11" s="34" t="s">
        <v>13</v>
      </c>
      <c r="B11" s="11"/>
      <c r="C11" s="32">
        <v>95</v>
      </c>
      <c r="D11" s="32">
        <v>40</v>
      </c>
      <c r="E11" s="32">
        <v>55</v>
      </c>
      <c r="F11" s="32"/>
      <c r="G11" s="32">
        <v>40</v>
      </c>
      <c r="H11" s="32">
        <v>21</v>
      </c>
      <c r="I11" s="32">
        <v>19</v>
      </c>
      <c r="J11" s="32"/>
      <c r="K11" s="32">
        <v>55</v>
      </c>
      <c r="L11" s="32">
        <v>19</v>
      </c>
      <c r="M11" s="32">
        <v>36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44" x14ac:dyDescent="0.25">
      <c r="A12" s="34" t="s">
        <v>14</v>
      </c>
      <c r="B12" s="11"/>
      <c r="C12" s="32">
        <v>1929</v>
      </c>
      <c r="D12" s="32">
        <v>635</v>
      </c>
      <c r="E12" s="32">
        <v>1294</v>
      </c>
      <c r="F12" s="32"/>
      <c r="G12" s="32">
        <v>821</v>
      </c>
      <c r="H12" s="32">
        <v>315</v>
      </c>
      <c r="I12" s="32">
        <v>506</v>
      </c>
      <c r="J12" s="32"/>
      <c r="K12" s="32">
        <v>1108</v>
      </c>
      <c r="L12" s="32">
        <v>320</v>
      </c>
      <c r="M12" s="32">
        <v>788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spans="1:44" x14ac:dyDescent="0.25">
      <c r="A13" s="34" t="s">
        <v>15</v>
      </c>
      <c r="B13" s="11"/>
      <c r="C13" s="32">
        <v>4799</v>
      </c>
      <c r="D13" s="32">
        <v>1690</v>
      </c>
      <c r="E13" s="32">
        <v>3109</v>
      </c>
      <c r="F13" s="32"/>
      <c r="G13" s="32">
        <v>1646</v>
      </c>
      <c r="H13" s="32">
        <v>584</v>
      </c>
      <c r="I13" s="32">
        <v>1062</v>
      </c>
      <c r="J13" s="32"/>
      <c r="K13" s="32">
        <v>3153</v>
      </c>
      <c r="L13" s="32">
        <v>1106</v>
      </c>
      <c r="M13" s="32">
        <v>2047</v>
      </c>
      <c r="N13" s="26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6"/>
      <c r="AK13" s="6"/>
      <c r="AL13" s="6"/>
      <c r="AM13" s="7"/>
      <c r="AN13" s="6"/>
      <c r="AO13" s="6"/>
      <c r="AP13" s="6"/>
      <c r="AQ13" s="7"/>
      <c r="AR13" s="6"/>
    </row>
    <row r="14" spans="1:44" x14ac:dyDescent="0.25">
      <c r="A14" s="34" t="s">
        <v>16</v>
      </c>
      <c r="B14" s="11"/>
      <c r="C14" s="32">
        <v>4927</v>
      </c>
      <c r="D14" s="32">
        <v>2110</v>
      </c>
      <c r="E14" s="32">
        <v>2817</v>
      </c>
      <c r="F14" s="32"/>
      <c r="G14" s="32">
        <v>1645</v>
      </c>
      <c r="H14" s="32">
        <v>724</v>
      </c>
      <c r="I14" s="32">
        <v>921</v>
      </c>
      <c r="J14" s="32"/>
      <c r="K14" s="32">
        <v>3282</v>
      </c>
      <c r="L14" s="32">
        <v>1386</v>
      </c>
      <c r="M14" s="32">
        <v>1896</v>
      </c>
      <c r="N14" s="26"/>
      <c r="O14" s="2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26"/>
      <c r="AK14" s="26"/>
      <c r="AL14" s="26"/>
    </row>
    <row r="15" spans="1:44" x14ac:dyDescent="0.25">
      <c r="A15" s="34" t="s">
        <v>17</v>
      </c>
      <c r="B15" s="11"/>
      <c r="C15" s="32">
        <v>3782</v>
      </c>
      <c r="D15" s="32">
        <v>1728</v>
      </c>
      <c r="E15" s="32">
        <v>2054</v>
      </c>
      <c r="F15" s="32"/>
      <c r="G15" s="32">
        <v>1336</v>
      </c>
      <c r="H15" s="32">
        <v>569</v>
      </c>
      <c r="I15" s="32">
        <v>767</v>
      </c>
      <c r="J15" s="32"/>
      <c r="K15" s="32">
        <v>2446</v>
      </c>
      <c r="L15" s="32">
        <v>1159</v>
      </c>
      <c r="M15" s="32">
        <v>1287</v>
      </c>
      <c r="N15" s="26"/>
      <c r="O15" s="26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26"/>
      <c r="AK15" s="26"/>
      <c r="AL15" s="26"/>
    </row>
    <row r="16" spans="1:44" x14ac:dyDescent="0.25">
      <c r="A16" s="34" t="s">
        <v>18</v>
      </c>
      <c r="B16" s="11"/>
      <c r="C16" s="32">
        <v>3102</v>
      </c>
      <c r="D16" s="32">
        <v>1459</v>
      </c>
      <c r="E16" s="32">
        <v>1643</v>
      </c>
      <c r="F16" s="32"/>
      <c r="G16" s="32">
        <v>1111</v>
      </c>
      <c r="H16" s="32">
        <v>483</v>
      </c>
      <c r="I16" s="32">
        <v>628</v>
      </c>
      <c r="J16" s="32"/>
      <c r="K16" s="32">
        <v>1991</v>
      </c>
      <c r="L16" s="32">
        <v>976</v>
      </c>
      <c r="M16" s="32">
        <v>1015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1:53" x14ac:dyDescent="0.25">
      <c r="A17" s="34" t="s">
        <v>19</v>
      </c>
      <c r="B17" s="11"/>
      <c r="C17" s="32">
        <v>2438</v>
      </c>
      <c r="D17" s="32">
        <v>1265</v>
      </c>
      <c r="E17" s="32">
        <v>1173</v>
      </c>
      <c r="F17" s="32"/>
      <c r="G17" s="32">
        <v>816</v>
      </c>
      <c r="H17" s="32">
        <v>394</v>
      </c>
      <c r="I17" s="32">
        <v>422</v>
      </c>
      <c r="J17" s="32"/>
      <c r="K17" s="32">
        <v>1622</v>
      </c>
      <c r="L17" s="32">
        <v>871</v>
      </c>
      <c r="M17" s="32">
        <v>751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1:53" x14ac:dyDescent="0.25">
      <c r="A18" s="34" t="s">
        <v>20</v>
      </c>
      <c r="B18" s="11"/>
      <c r="C18" s="32">
        <v>1796</v>
      </c>
      <c r="D18" s="32">
        <v>1038</v>
      </c>
      <c r="E18" s="32">
        <v>758</v>
      </c>
      <c r="F18" s="32"/>
      <c r="G18" s="32">
        <v>593</v>
      </c>
      <c r="H18" s="32">
        <v>298</v>
      </c>
      <c r="I18" s="32">
        <v>295</v>
      </c>
      <c r="J18" s="32"/>
      <c r="K18" s="32">
        <v>1203</v>
      </c>
      <c r="L18" s="32">
        <v>740</v>
      </c>
      <c r="M18" s="32">
        <v>463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1:53" x14ac:dyDescent="0.25">
      <c r="A19" s="34" t="s">
        <v>21</v>
      </c>
      <c r="B19" s="11"/>
      <c r="C19" s="32">
        <v>1205</v>
      </c>
      <c r="D19" s="32">
        <v>789</v>
      </c>
      <c r="E19" s="32">
        <v>416</v>
      </c>
      <c r="F19" s="32"/>
      <c r="G19" s="32">
        <v>362</v>
      </c>
      <c r="H19" s="32">
        <v>192</v>
      </c>
      <c r="I19" s="32">
        <v>170</v>
      </c>
      <c r="J19" s="32"/>
      <c r="K19" s="32">
        <v>843</v>
      </c>
      <c r="L19" s="32">
        <v>597</v>
      </c>
      <c r="M19" s="32">
        <v>246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1:53" x14ac:dyDescent="0.25">
      <c r="A20" s="34" t="s">
        <v>22</v>
      </c>
      <c r="B20" s="11"/>
      <c r="C20" s="32">
        <v>555</v>
      </c>
      <c r="D20" s="32">
        <v>386</v>
      </c>
      <c r="E20" s="32">
        <v>169</v>
      </c>
      <c r="F20" s="32"/>
      <c r="G20" s="32">
        <v>161</v>
      </c>
      <c r="H20" s="32">
        <v>102</v>
      </c>
      <c r="I20" s="32">
        <v>59</v>
      </c>
      <c r="J20" s="32"/>
      <c r="K20" s="32">
        <v>394</v>
      </c>
      <c r="L20" s="32">
        <v>284</v>
      </c>
      <c r="M20" s="32">
        <v>110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R20" s="44" t="s">
        <v>0</v>
      </c>
      <c r="AS20" s="44"/>
      <c r="AT20" s="44"/>
      <c r="AU20" s="44" t="s">
        <v>1</v>
      </c>
      <c r="AV20" s="44"/>
      <c r="AW20" s="44"/>
      <c r="AX20" s="44" t="s">
        <v>2</v>
      </c>
      <c r="AY20" s="44"/>
      <c r="AZ20" s="44"/>
    </row>
    <row r="21" spans="1:53" x14ac:dyDescent="0.25">
      <c r="A21" s="35" t="s">
        <v>23</v>
      </c>
      <c r="B21" s="12"/>
      <c r="C21" s="33">
        <v>68</v>
      </c>
      <c r="D21" s="33">
        <v>51</v>
      </c>
      <c r="E21" s="33">
        <v>17</v>
      </c>
      <c r="F21" s="33"/>
      <c r="G21" s="33">
        <v>18</v>
      </c>
      <c r="H21" s="33">
        <v>10</v>
      </c>
      <c r="I21" s="33">
        <v>8</v>
      </c>
      <c r="J21" s="33"/>
      <c r="K21" s="33">
        <v>50</v>
      </c>
      <c r="L21" s="33">
        <v>41</v>
      </c>
      <c r="M21" s="33">
        <v>9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Q21" s="9"/>
      <c r="AR21" s="10" t="s">
        <v>11</v>
      </c>
      <c r="AS21" s="10" t="s">
        <v>5</v>
      </c>
      <c r="AT21" s="10" t="s">
        <v>6</v>
      </c>
      <c r="AU21" s="10" t="s">
        <v>11</v>
      </c>
      <c r="AV21" s="10" t="s">
        <v>5</v>
      </c>
      <c r="AW21" s="10" t="s">
        <v>6</v>
      </c>
      <c r="AX21" s="10" t="s">
        <v>11</v>
      </c>
      <c r="AY21" s="10" t="s">
        <v>5</v>
      </c>
      <c r="AZ21" s="10" t="s">
        <v>6</v>
      </c>
    </row>
    <row r="22" spans="1:53" s="5" customFormat="1" ht="17.25" x14ac:dyDescent="0.25">
      <c r="A22" s="38" t="s">
        <v>29</v>
      </c>
      <c r="B22" s="6"/>
      <c r="C22" s="7"/>
      <c r="D22" s="6"/>
      <c r="E22" s="6"/>
      <c r="F22" s="6"/>
      <c r="G22" s="7"/>
      <c r="H22" s="6"/>
      <c r="I22" s="6"/>
      <c r="J22" s="6"/>
      <c r="K22" s="7"/>
      <c r="L22" s="6"/>
      <c r="M22" s="39" t="s">
        <v>28</v>
      </c>
      <c r="AQ22" s="24">
        <v>2011</v>
      </c>
      <c r="AR22" s="30">
        <v>19125</v>
      </c>
      <c r="AS22" s="30">
        <v>9728</v>
      </c>
      <c r="AT22" s="30">
        <v>9397</v>
      </c>
      <c r="AU22" s="30">
        <v>6842</v>
      </c>
      <c r="AV22" s="30">
        <v>3309</v>
      </c>
      <c r="AW22" s="30">
        <v>3533</v>
      </c>
      <c r="AX22" s="30">
        <v>12283</v>
      </c>
      <c r="AY22" s="30">
        <v>6419</v>
      </c>
      <c r="AZ22" s="30">
        <v>5864</v>
      </c>
      <c r="BA22" s="1"/>
    </row>
    <row r="23" spans="1:53" ht="17.25" x14ac:dyDescent="0.25">
      <c r="A23" s="25" t="s">
        <v>24</v>
      </c>
      <c r="B23" s="22"/>
      <c r="C23" s="4"/>
      <c r="D23" s="4"/>
      <c r="E23" s="4"/>
      <c r="F23" s="4"/>
      <c r="G23" s="4"/>
      <c r="H23" s="4"/>
      <c r="I23" s="4"/>
      <c r="J23" s="5"/>
      <c r="K23" s="5"/>
      <c r="L23" s="5"/>
      <c r="M23" s="2" t="s">
        <v>27</v>
      </c>
      <c r="AQ23" s="1">
        <v>2012</v>
      </c>
      <c r="AR23" s="30">
        <v>17657</v>
      </c>
      <c r="AS23" s="30">
        <v>8603</v>
      </c>
      <c r="AT23" s="30">
        <v>9054</v>
      </c>
      <c r="AU23" s="30">
        <v>7540</v>
      </c>
      <c r="AV23" s="30">
        <v>3549</v>
      </c>
      <c r="AW23" s="30">
        <v>3991</v>
      </c>
      <c r="AX23" s="30">
        <v>10117</v>
      </c>
      <c r="AY23" s="30">
        <v>5054</v>
      </c>
      <c r="AZ23" s="30">
        <v>5063</v>
      </c>
    </row>
    <row r="24" spans="1:53" x14ac:dyDescent="0.25">
      <c r="AQ24" s="1">
        <v>2013</v>
      </c>
      <c r="AR24" s="1">
        <v>24207</v>
      </c>
      <c r="AS24" s="1">
        <v>11219</v>
      </c>
      <c r="AT24" s="1">
        <v>12988</v>
      </c>
      <c r="AU24" s="1">
        <v>8522</v>
      </c>
      <c r="AV24" s="1">
        <v>3837</v>
      </c>
      <c r="AW24" s="1">
        <v>4685</v>
      </c>
      <c r="AX24" s="1">
        <v>15685</v>
      </c>
      <c r="AY24" s="1">
        <v>7382</v>
      </c>
      <c r="AZ24" s="1">
        <v>8303</v>
      </c>
    </row>
    <row r="25" spans="1:53" x14ac:dyDescent="0.25">
      <c r="AQ25" s="24">
        <v>2014</v>
      </c>
      <c r="AR25" s="23">
        <v>24883</v>
      </c>
      <c r="AS25" s="23">
        <v>11547</v>
      </c>
      <c r="AT25" s="23">
        <v>13336</v>
      </c>
      <c r="AU25" s="23">
        <v>8749</v>
      </c>
      <c r="AV25" s="23">
        <v>3839</v>
      </c>
      <c r="AW25" s="23">
        <v>4910</v>
      </c>
      <c r="AX25" s="23">
        <v>16134</v>
      </c>
      <c r="AY25" s="23">
        <v>7708</v>
      </c>
      <c r="AZ25" s="23">
        <v>8426</v>
      </c>
    </row>
    <row r="26" spans="1:53" x14ac:dyDescent="0.25">
      <c r="AQ26" s="1">
        <v>2015</v>
      </c>
      <c r="AR26" s="23">
        <v>24696</v>
      </c>
      <c r="AS26" s="23">
        <v>11191</v>
      </c>
      <c r="AT26" s="23">
        <v>13505</v>
      </c>
      <c r="AU26" s="23">
        <v>8549</v>
      </c>
      <c r="AV26" s="23">
        <v>3692</v>
      </c>
      <c r="AW26" s="23">
        <v>4857</v>
      </c>
      <c r="AX26" s="23">
        <v>16147</v>
      </c>
      <c r="AY26" s="23">
        <v>7499</v>
      </c>
      <c r="AZ26" s="23">
        <v>8648</v>
      </c>
    </row>
    <row r="27" spans="1:53" x14ac:dyDescent="0.25">
      <c r="C27" s="9" t="s">
        <v>10</v>
      </c>
      <c r="D27" s="1" t="s">
        <v>5</v>
      </c>
      <c r="E27" s="1" t="s">
        <v>6</v>
      </c>
    </row>
    <row r="28" spans="1:53" x14ac:dyDescent="0.25">
      <c r="C28" s="11" t="s">
        <v>13</v>
      </c>
      <c r="D28" s="18">
        <v>8</v>
      </c>
      <c r="E28" s="18">
        <v>12</v>
      </c>
      <c r="AQ28" s="29"/>
    </row>
    <row r="29" spans="1:53" x14ac:dyDescent="0.25">
      <c r="C29" s="11" t="s">
        <v>14</v>
      </c>
      <c r="D29" s="18">
        <v>554</v>
      </c>
      <c r="E29" s="18">
        <v>736</v>
      </c>
      <c r="AX29" s="23"/>
    </row>
    <row r="30" spans="1:53" x14ac:dyDescent="0.25">
      <c r="C30" s="11" t="s">
        <v>15</v>
      </c>
      <c r="D30" s="18">
        <v>1534</v>
      </c>
      <c r="E30" s="18">
        <v>2232</v>
      </c>
    </row>
    <row r="31" spans="1:53" x14ac:dyDescent="0.25">
      <c r="C31" s="11" t="s">
        <v>16</v>
      </c>
      <c r="D31" s="18">
        <v>1451</v>
      </c>
      <c r="E31" s="18">
        <v>1873</v>
      </c>
    </row>
    <row r="32" spans="1:53" x14ac:dyDescent="0.25">
      <c r="C32" s="11" t="s">
        <v>17</v>
      </c>
      <c r="D32" s="18">
        <v>1208</v>
      </c>
      <c r="E32" s="18">
        <v>1440</v>
      </c>
    </row>
    <row r="33" spans="3:5" x14ac:dyDescent="0.25">
      <c r="C33" s="11" t="s">
        <v>18</v>
      </c>
      <c r="D33" s="18">
        <v>1108</v>
      </c>
      <c r="E33" s="18">
        <v>1123</v>
      </c>
    </row>
    <row r="34" spans="3:5" x14ac:dyDescent="0.25">
      <c r="C34" s="11" t="s">
        <v>19</v>
      </c>
      <c r="D34" s="18">
        <v>954</v>
      </c>
      <c r="E34" s="18">
        <v>776</v>
      </c>
    </row>
    <row r="35" spans="3:5" x14ac:dyDescent="0.25">
      <c r="C35" s="11" t="s">
        <v>20</v>
      </c>
      <c r="D35" s="18">
        <v>781</v>
      </c>
      <c r="E35" s="18">
        <v>448</v>
      </c>
    </row>
    <row r="36" spans="3:5" x14ac:dyDescent="0.25">
      <c r="C36" s="11" t="s">
        <v>21</v>
      </c>
      <c r="D36" s="18">
        <v>611</v>
      </c>
      <c r="E36" s="18">
        <v>282</v>
      </c>
    </row>
    <row r="37" spans="3:5" x14ac:dyDescent="0.25">
      <c r="C37" s="11" t="s">
        <v>22</v>
      </c>
      <c r="D37" s="18">
        <v>327</v>
      </c>
      <c r="E37" s="18">
        <v>114</v>
      </c>
    </row>
    <row r="38" spans="3:5" x14ac:dyDescent="0.25">
      <c r="C38" s="12" t="s">
        <v>23</v>
      </c>
      <c r="D38" s="19">
        <v>67</v>
      </c>
      <c r="E38" s="19">
        <v>18</v>
      </c>
    </row>
  </sheetData>
  <mergeCells count="14">
    <mergeCell ref="AX20:AZ20"/>
    <mergeCell ref="A7:A8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  <mergeCell ref="AR20:AT20"/>
    <mergeCell ref="AU20:AW20"/>
  </mergeCells>
  <pageMargins left="0.28999999999999998" right="0.22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2016-07-20T08:13:53Z</cp:lastPrinted>
  <dcterms:created xsi:type="dcterms:W3CDTF">2013-03-26T05:45:33Z</dcterms:created>
  <dcterms:modified xsi:type="dcterms:W3CDTF">2016-07-20T08:14:07Z</dcterms:modified>
</cp:coreProperties>
</file>