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4" sheetId="18" r:id="rId1"/>
  </sheets>
  <definedNames>
    <definedName name="_xlnm.Print_Area" localSheetId="0">'5.4'!$A$1:$M$33</definedName>
  </definedNames>
  <calcPr calcId="144525"/>
</workbook>
</file>

<file path=xl/calcChain.xml><?xml version="1.0" encoding="utf-8"?>
<calcChain xmlns="http://schemas.openxmlformats.org/spreadsheetml/2006/main">
  <c r="AG21" i="18" l="1"/>
  <c r="AG20" i="18"/>
</calcChain>
</file>

<file path=xl/sharedStrings.xml><?xml version="1.0" encoding="utf-8"?>
<sst xmlns="http://schemas.openxmlformats.org/spreadsheetml/2006/main" count="41" uniqueCount="26">
  <si>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</si>
  <si>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</si>
  <si>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</si>
  <si>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</si>
  <si>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</si>
  <si>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</si>
  <si>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</si>
  <si>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</si>
  <si>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</si>
  <si>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</si>
  <si>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</si>
  <si>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</si>
  <si>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</si>
  <si>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</si>
  <si>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</si>
  <si>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PERMANENT</t>
  </si>
  <si>
    <t>މަޢުލޫމާތު ދެއްވި ފަރާތް: ސިވިލް ސަރވިސް ކޮމިޝަން</t>
  </si>
  <si>
    <t>ވަޒީފާގެ ބާވަތް</t>
  </si>
  <si>
    <t>ދާއިމީ މުވައްޒަފުން</t>
  </si>
  <si>
    <t>ކޮންޓްރެކްޓް މުވައްޒަފުން</t>
  </si>
  <si>
    <t>Job type</t>
  </si>
  <si>
    <t>CONTRACT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</si>
  <si>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</si>
  <si>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</si>
  <si>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Table: 5.4 Civil Servents Classified by job type and Sex, 2015</t>
  </si>
  <si>
    <t>ތާވަލު 5.4: ސިވިލް ސަރވަންޓުން އަދާކުރާ ވަޒީފާގެ ބާވަތް އަދި ޖިންސް،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</si>
</sst>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0.0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5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 applyBorder="1"/>
    <xf numFmtId="0" fontId="2" fillId="2" borderId="0" xfId="0" applyFont="1" applyFill="1"/>
    <xf numFmtId="0" fontId="8" fillId="2" borderId="0" xfId="0" applyFont="1" applyFill="1" applyBorder="1" applyAlignment="1">
      <alignment horizontal="right" vertical="center"/>
    </xf>
    <xf numFmtId="0" fontId="9" fillId="2" borderId="4" xfId="6" applyFont="1" applyFill="1" applyBorder="1"/>
    <xf numFmtId="0" fontId="0" fillId="2" borderId="0" xfId="0" applyFill="1" applyBorder="1" applyAlignment="1">
      <alignment vertical="center"/>
    </xf>
    <xf numFmtId="0" fontId="6" fillId="2" borderId="1" xfId="2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readingOrder="2"/>
    </xf>
    <xf numFmtId="0" fontId="2" fillId="2" borderId="0" xfId="0" applyFont="1" applyFill="1" applyBorder="1" applyAlignment="1">
      <alignment vertical="center"/>
    </xf>
    <xf numFmtId="3" fontId="0" fillId="2" borderId="0" xfId="0" applyNumberFormat="1" applyFill="1"/>
    <xf numFmtId="0" fontId="17" fillId="2" borderId="0" xfId="0" applyFont="1" applyFill="1"/>
    <xf numFmtId="0" fontId="0" fillId="2" borderId="3" xfId="0" applyFill="1" applyBorder="1"/>
    <xf numFmtId="0" fontId="0" fillId="2" borderId="1" xfId="0" applyFill="1" applyBorder="1"/>
    <xf numFmtId="0" fontId="8" fillId="2" borderId="7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center" readingOrder="2"/>
    </xf>
    <xf numFmtId="0" fontId="16" fillId="2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5" fontId="0" fillId="2" borderId="0" xfId="0" applyNumberFormat="1" applyFill="1"/>
    <xf numFmtId="3" fontId="0" fillId="2" borderId="0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3" fontId="0" fillId="2" borderId="3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vertical="center"/>
    </xf>
    <xf numFmtId="3" fontId="2" fillId="2" borderId="6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2" fillId="2" borderId="1" xfId="0" applyFont="1" applyFill="1" applyBorder="1" applyAlignment="1"/>
    <xf numFmtId="0" fontId="16" fillId="2" borderId="0" xfId="0" applyFont="1" applyFill="1" applyBorder="1" applyAlignment="1"/>
    <xf numFmtId="0" fontId="16" fillId="2" borderId="3" xfId="0" applyFont="1" applyFill="1" applyBorder="1" applyAlignment="1"/>
    <xf numFmtId="0" fontId="2" fillId="2" borderId="0" xfId="0" applyFont="1" applyFill="1" applyBorder="1"/>
    <xf numFmtId="0" fontId="0" fillId="2" borderId="0" xfId="0" applyFill="1"/>
    <xf numFmtId="0" fontId="18" fillId="2" borderId="0" xfId="0" applyFont="1" applyFill="1" applyBorder="1" applyAlignment="1">
      <alignment horizontal="left" vertical="center"/>
    </xf>
    <xf numFmtId="3" fontId="13" fillId="2" borderId="0" xfId="1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vertical="center"/>
    </xf>
    <xf numFmtId="0" fontId="6" fillId="2" borderId="1" xfId="2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 vertical="top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8962817147856517"/>
          <c:w val="0.37903146554355122"/>
          <c:h val="0.77611204849393822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0.11192898126106329"/>
                  <c:y val="9.46031746031746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7.9356192394555325E-2"/>
                  <c:y val="-6.93650793650793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5.5555555555555558E-3"/>
                  <c:y val="1.38888888888888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'5.4'!$AF$20:$AF$21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'5.4'!$AG$20:$AG$21</c:f>
              <c:numCache>
                <c:formatCode>0.0</c:formatCode>
                <c:ptCount val="2"/>
                <c:pt idx="0">
                  <c:v>95.501295756397795</c:v>
                </c:pt>
                <c:pt idx="1">
                  <c:v>4.4987042436022033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rgbClr val="E7FFFF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15</xdr:row>
      <xdr:rowOff>114300</xdr:rowOff>
    </xdr:from>
    <xdr:to>
      <xdr:col>12</xdr:col>
      <xdr:colOff>885825</xdr:colOff>
      <xdr:row>32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371475</xdr:colOff>
      <xdr:row>16</xdr:row>
      <xdr:rowOff>9525</xdr:rowOff>
    </xdr:from>
    <xdr:to>
      <xdr:col>12</xdr:col>
      <xdr:colOff>57149</xdr:colOff>
      <xdr:row>17</xdr:row>
      <xdr:rowOff>104774</xdr:rowOff>
    </xdr:to>
    <xdr:sp macro="" textlink="">
      <xdr:nvSpPr>
        <xdr:cNvPr id="7" name="TextBox 6"/>
        <xdr:cNvSpPr txBox="1"/>
      </xdr:nvSpPr>
      <xdr:spPr>
        <a:xfrm>
          <a:off x="2295525" y="3219450"/>
          <a:ext cx="4629149" cy="285749"/>
        </a:xfrm>
        <a:prstGeom prst="rect">
          <a:avLst/>
        </a:prstGeom>
        <a:solidFill>
          <a:srgbClr val="E7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5.4: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2015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428624</xdr:colOff>
      <xdr:row>17</xdr:row>
      <xdr:rowOff>72838</xdr:rowOff>
    </xdr:from>
    <xdr:to>
      <xdr:col>11</xdr:col>
      <xdr:colOff>466724</xdr:colOff>
      <xdr:row>17</xdr:row>
      <xdr:rowOff>76199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52674" y="3473263"/>
          <a:ext cx="4391025" cy="3361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23"/>
  <sheetViews>
    <sheetView tabSelected="1" zoomScaleNormal="100" workbookViewId="0">
      <selection activeCell="R26" sqref="R26"/>
    </sheetView>
  </sheetViews>
  <sheetFormatPr defaultRowHeight="15" x14ac:dyDescent="0.25"/>
  <cols>
    <col min="1" max="1" width="20" style="1" customWidth="1"/>
    <col min="2" max="4" width="8.85546875" style="1"/>
    <col min="5" max="5" width="2" style="1" customWidth="1"/>
    <col min="6" max="8" width="8.85546875" style="1"/>
    <col min="9" max="9" width="1.28515625" style="1" customWidth="1"/>
    <col min="10" max="12" width="8.85546875" style="1"/>
    <col min="13" max="13" width="30.85546875" style="1" customWidth="1"/>
    <col min="14" max="16384" width="9.140625" style="1"/>
  </cols>
  <sheetData>
    <row r="2" spans="1:27" ht="21" x14ac:dyDescent="0.55000000000000004">
      <c r="A2" s="50" t="s">
        <v>25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27" s="3" customFormat="1" ht="15" customHeight="1" x14ac:dyDescent="0.25">
      <c r="A3" s="51" t="s">
        <v>24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27" ht="7.1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27" ht="18" customHeight="1" x14ac:dyDescent="0.25">
      <c r="A5" s="17"/>
      <c r="B5" s="45" t="s">
        <v>10</v>
      </c>
      <c r="C5" s="45"/>
      <c r="D5" s="52"/>
      <c r="E5" s="11"/>
      <c r="F5" s="45" t="s">
        <v>9</v>
      </c>
      <c r="G5" s="45"/>
      <c r="H5" s="52"/>
      <c r="I5" s="11"/>
      <c r="J5" s="45" t="s">
        <v>11</v>
      </c>
      <c r="K5" s="45"/>
      <c r="L5" s="45"/>
      <c r="M5" s="17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8" customHeight="1" x14ac:dyDescent="0.55000000000000004">
      <c r="A6" s="6" t="s">
        <v>20</v>
      </c>
      <c r="B6" s="46" t="s">
        <v>1</v>
      </c>
      <c r="C6" s="46"/>
      <c r="D6" s="48"/>
      <c r="E6" s="23"/>
      <c r="F6" s="47" t="s">
        <v>2</v>
      </c>
      <c r="G6" s="47"/>
      <c r="H6" s="49"/>
      <c r="I6" s="23"/>
      <c r="J6" s="47" t="s">
        <v>3</v>
      </c>
      <c r="K6" s="47"/>
      <c r="L6" s="47"/>
      <c r="M6" s="20" t="s">
        <v>17</v>
      </c>
    </row>
    <row r="7" spans="1:27" x14ac:dyDescent="0.25">
      <c r="A7" s="3"/>
      <c r="B7" s="8" t="s">
        <v>12</v>
      </c>
      <c r="C7" s="8" t="s">
        <v>7</v>
      </c>
      <c r="D7" s="18" t="s">
        <v>8</v>
      </c>
      <c r="E7" s="21"/>
      <c r="F7" s="8" t="s">
        <v>12</v>
      </c>
      <c r="G7" s="8" t="s">
        <v>7</v>
      </c>
      <c r="H7" s="18" t="s">
        <v>8</v>
      </c>
      <c r="I7" s="21"/>
      <c r="J7" s="8" t="s">
        <v>12</v>
      </c>
      <c r="K7" s="8" t="s">
        <v>7</v>
      </c>
      <c r="L7" s="8" t="s">
        <v>8</v>
      </c>
      <c r="M7" s="3"/>
    </row>
    <row r="8" spans="1:27" ht="18.75" x14ac:dyDescent="0.5">
      <c r="A8" s="16"/>
      <c r="B8" s="12" t="s">
        <v>14</v>
      </c>
      <c r="C8" s="12" t="s">
        <v>5</v>
      </c>
      <c r="D8" s="19" t="s">
        <v>6</v>
      </c>
      <c r="E8" s="22"/>
      <c r="F8" s="12" t="s">
        <v>14</v>
      </c>
      <c r="G8" s="12" t="s">
        <v>5</v>
      </c>
      <c r="H8" s="19" t="s">
        <v>6</v>
      </c>
      <c r="I8" s="22"/>
      <c r="J8" s="12" t="s">
        <v>14</v>
      </c>
      <c r="K8" s="12" t="s">
        <v>5</v>
      </c>
      <c r="L8" s="12" t="s">
        <v>6</v>
      </c>
      <c r="M8" s="16"/>
    </row>
    <row r="9" spans="1:27" s="7" customFormat="1" ht="21" x14ac:dyDescent="0.55000000000000004">
      <c r="A9" s="13" t="s">
        <v>0</v>
      </c>
      <c r="B9" s="33">
        <v>24696</v>
      </c>
      <c r="C9" s="33">
        <v>11191</v>
      </c>
      <c r="D9" s="34">
        <v>13505</v>
      </c>
      <c r="E9" s="13"/>
      <c r="F9" s="33">
        <v>8549</v>
      </c>
      <c r="G9" s="33">
        <v>3692</v>
      </c>
      <c r="H9" s="35">
        <v>4857</v>
      </c>
      <c r="I9" s="13"/>
      <c r="J9" s="44">
        <v>16147</v>
      </c>
      <c r="K9" s="33">
        <v>7499</v>
      </c>
      <c r="L9" s="33">
        <v>8648</v>
      </c>
      <c r="M9" s="37" t="s">
        <v>4</v>
      </c>
    </row>
    <row r="10" spans="1:27" ht="21" x14ac:dyDescent="0.55000000000000004">
      <c r="A10" s="10" t="s">
        <v>15</v>
      </c>
      <c r="B10" s="26">
        <v>23585</v>
      </c>
      <c r="C10" s="26">
        <v>10596</v>
      </c>
      <c r="D10" s="27">
        <v>12989</v>
      </c>
      <c r="E10" s="28"/>
      <c r="F10" s="26">
        <v>8301</v>
      </c>
      <c r="G10" s="26">
        <v>3483</v>
      </c>
      <c r="H10" s="27">
        <v>4818</v>
      </c>
      <c r="I10" s="28"/>
      <c r="J10" s="26">
        <v>15284</v>
      </c>
      <c r="K10" s="26">
        <v>7113</v>
      </c>
      <c r="L10" s="26">
        <v>8171</v>
      </c>
      <c r="M10" s="38" t="s">
        <v>18</v>
      </c>
    </row>
    <row r="11" spans="1:27" ht="21" x14ac:dyDescent="0.55000000000000004">
      <c r="A11" s="36" t="s">
        <v>21</v>
      </c>
      <c r="B11" s="29">
        <v>1111</v>
      </c>
      <c r="C11" s="29">
        <v>595</v>
      </c>
      <c r="D11" s="30">
        <v>516</v>
      </c>
      <c r="E11" s="31"/>
      <c r="F11" s="29">
        <v>248</v>
      </c>
      <c r="G11" s="31">
        <v>209</v>
      </c>
      <c r="H11" s="32">
        <v>39</v>
      </c>
      <c r="I11" s="31"/>
      <c r="J11" s="29">
        <v>863</v>
      </c>
      <c r="K11" s="29">
        <v>386</v>
      </c>
      <c r="L11" s="29">
        <v>477</v>
      </c>
      <c r="M11" s="39" t="s">
        <v>19</v>
      </c>
    </row>
    <row r="12" spans="1:27" s="41" customFormat="1" ht="18.75" x14ac:dyDescent="0.25">
      <c r="A12" s="42" t="s">
        <v>23</v>
      </c>
      <c r="B12" s="4"/>
      <c r="C12" s="5"/>
      <c r="D12" s="4"/>
      <c r="E12" s="4"/>
      <c r="F12" s="4"/>
      <c r="G12" s="5"/>
      <c r="J12" s="40"/>
      <c r="K12" s="3"/>
      <c r="M12" s="43" t="s">
        <v>22</v>
      </c>
    </row>
    <row r="13" spans="1:27" ht="17.25" x14ac:dyDescent="0.25">
      <c r="A13" s="9" t="s">
        <v>13</v>
      </c>
      <c r="M13" s="2" t="s">
        <v>16</v>
      </c>
    </row>
    <row r="14" spans="1:27" x14ac:dyDescent="0.25">
      <c r="B14" s="14"/>
      <c r="C14" s="14"/>
      <c r="D14" s="14"/>
    </row>
    <row r="15" spans="1:27" x14ac:dyDescent="0.25">
      <c r="B15" s="14"/>
      <c r="C15" s="14"/>
      <c r="D15" s="14"/>
    </row>
    <row r="16" spans="1:27" x14ac:dyDescent="0.25">
      <c r="B16" s="14"/>
      <c r="C16" s="14"/>
      <c r="D16" s="14"/>
    </row>
    <row r="17" spans="2:35" x14ac:dyDescent="0.25">
      <c r="B17" s="14"/>
      <c r="C17" s="14"/>
      <c r="D17" s="14"/>
    </row>
    <row r="18" spans="2:35" x14ac:dyDescent="0.25">
      <c r="B18" s="14"/>
      <c r="C18" s="14"/>
      <c r="D18" s="14"/>
    </row>
    <row r="19" spans="2:35" x14ac:dyDescent="0.25">
      <c r="AF19" s="1" t="s">
        <v>0</v>
      </c>
      <c r="AI19" s="25">
        <v>24696</v>
      </c>
    </row>
    <row r="20" spans="2:35" x14ac:dyDescent="0.25">
      <c r="AF20" s="10" t="s">
        <v>15</v>
      </c>
      <c r="AG20" s="25">
        <f>AI20/AI19*100</f>
        <v>95.501295756397795</v>
      </c>
      <c r="AI20" s="25">
        <v>23585</v>
      </c>
    </row>
    <row r="21" spans="2:35" x14ac:dyDescent="0.25">
      <c r="AF21" s="36" t="s">
        <v>21</v>
      </c>
      <c r="AG21" s="25">
        <f>AI21/AI19*100</f>
        <v>4.4987042436022033</v>
      </c>
      <c r="AI21" s="25">
        <v>1111</v>
      </c>
    </row>
    <row r="23" spans="2:35" x14ac:dyDescent="0.25">
      <c r="AG23" s="25"/>
    </row>
  </sheetData>
  <mergeCells count="8">
    <mergeCell ref="B6:D6"/>
    <mergeCell ref="F6:H6"/>
    <mergeCell ref="J6:L6"/>
    <mergeCell ref="A2:M2"/>
    <mergeCell ref="A3:M3"/>
    <mergeCell ref="B5:D5"/>
    <mergeCell ref="F5:H5"/>
    <mergeCell ref="J5:L5"/>
  </mergeCells>
  <pageMargins left="0.7" right="0.7" top="0.59" bottom="0.47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5.4</vt:lpstr>
      <vt:lpstr>'5.4'!Print_Area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2016-07-20T08:15:38Z</cp:lastPrinted>
  <dcterms:created xsi:type="dcterms:W3CDTF">2013-03-26T05:45:33Z</dcterms:created>
  <dcterms:modified xsi:type="dcterms:W3CDTF">2016-07-20T08:15:39Z</dcterms:modified>
</cp:coreProperties>
</file>