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6" sheetId="16" r:id="rId1"/>
  </sheets>
  <definedNames>
    <definedName name="_xlnm.Print_Area" localSheetId="0">'7.6'!$A$1:$Q$42</definedName>
  </definedNames>
  <calcPr calcId="144525"/>
</workbook>
</file>

<file path=xl/sharedStrings.xml><?xml version="1.0" encoding="utf-8"?>
<sst xmlns="http://schemas.openxmlformats.org/spreadsheetml/2006/main" count="29" uniqueCount="17">
  <si>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</si>
  <si>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</si>
  <si>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</si>
  <si>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</si>
  <si>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</si>
  <si>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</si>
  <si>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</si>
  <si>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</si>
  <si>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</si>
  <si>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</si>
  <si>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</si>
  <si>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</si>
  <si>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</si>
  <si>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</si>
  <si>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Note: Net Enrolment above 100 is as a result of using estimated population in the calculation</t>
  </si>
  <si>
    <t>2015- 2001 ,cnikwv cscnij udwdwa ibitcnidukWvwyik egWrufurumuA egItcnwfikea cnutwbcsinegIdWbWa : 7.6 ulwvWt</t>
  </si>
  <si>
    <t>Table 7.6 : NET ENROLMENT RATIO BY LEVEL AND SEX, 2001 - 2015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</si>
</sst>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_Randhoo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1"/>
      <color theme="1"/>
      <name val="A_Randhoo"/>
    </font>
    <font>
      <sz val="10"/>
      <color theme="1"/>
      <name val="Win Ahamedey PRB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7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3">
    <xf numFmtId="0" fontId="0" fillId="0" borderId="0" xfId="0"/>
    <xf numFmtId="165" fontId="10" fillId="2" borderId="2" xfId="3" applyNumberFormat="1" applyFont="1" applyFill="1" applyBorder="1"/>
    <xf numFmtId="165" fontId="10" fillId="2" borderId="0" xfId="3" applyNumberFormat="1" applyFont="1" applyFill="1"/>
    <xf numFmtId="165" fontId="9" fillId="2" borderId="0" xfId="3" applyNumberFormat="1" applyFont="1" applyFill="1"/>
    <xf numFmtId="165" fontId="14" fillId="2" borderId="0" xfId="3" applyNumberFormat="1" applyFont="1" applyFill="1" applyBorder="1" applyAlignment="1">
      <alignment horizontal="right"/>
    </xf>
    <xf numFmtId="165" fontId="9" fillId="2" borderId="0" xfId="3" applyNumberFormat="1" applyFont="1" applyFill="1" applyAlignment="1">
      <alignment horizontal="left"/>
    </xf>
    <xf numFmtId="167" fontId="9" fillId="2" borderId="0" xfId="3" applyNumberFormat="1" applyFont="1" applyFill="1"/>
    <xf numFmtId="165" fontId="6" fillId="2" borderId="0" xfId="3" applyNumberFormat="1" applyFont="1" applyFill="1" applyBorder="1" applyAlignment="1">
      <alignment horizontal="right"/>
    </xf>
    <xf numFmtId="165" fontId="9" fillId="2" borderId="0" xfId="0" applyNumberFormat="1" applyFont="1" applyFill="1"/>
    <xf numFmtId="165" fontId="9" fillId="2" borderId="1" xfId="3" applyNumberFormat="1" applyFont="1" applyFill="1" applyBorder="1" applyAlignment="1">
      <alignment horizontal="left"/>
    </xf>
    <xf numFmtId="167" fontId="9" fillId="2" borderId="1" xfId="3" applyNumberFormat="1" applyFont="1" applyFill="1" applyBorder="1"/>
    <xf numFmtId="165" fontId="6" fillId="2" borderId="1" xfId="3" applyNumberFormat="1" applyFont="1" applyFill="1" applyBorder="1" applyAlignment="1">
      <alignment horizontal="right"/>
    </xf>
    <xf numFmtId="165" fontId="4" fillId="2" borderId="0" xfId="3" applyNumberFormat="1" applyFont="1" applyFill="1" applyAlignment="1" applyProtection="1">
      <alignment horizontal="left"/>
    </xf>
    <xf numFmtId="165" fontId="5" fillId="2" borderId="0" xfId="3" applyNumberFormat="1" applyFont="1" applyFill="1" applyAlignment="1">
      <alignment vertical="center"/>
    </xf>
    <xf numFmtId="165" fontId="7" fillId="2" borderId="0" xfId="3" applyNumberFormat="1" applyFont="1" applyFill="1" applyAlignment="1">
      <alignment vertical="center"/>
    </xf>
    <xf numFmtId="165" fontId="11" fillId="2" borderId="0" xfId="3" applyNumberFormat="1" applyFont="1" applyFill="1" applyBorder="1" applyAlignment="1">
      <alignment horizontal="right"/>
    </xf>
    <xf numFmtId="165" fontId="7" fillId="2" borderId="0" xfId="3" applyNumberFormat="1" applyFont="1" applyFill="1"/>
    <xf numFmtId="165" fontId="9" fillId="2" borderId="2" xfId="3" applyNumberFormat="1" applyFont="1" applyFill="1" applyBorder="1"/>
    <xf numFmtId="165" fontId="8" fillId="2" borderId="2" xfId="3" applyNumberFormat="1" applyFont="1" applyFill="1" applyBorder="1"/>
    <xf numFmtId="165" fontId="4" fillId="2" borderId="0" xfId="3" applyNumberFormat="1" applyFont="1" applyFill="1"/>
    <xf numFmtId="3" fontId="9" fillId="2" borderId="0" xfId="3" applyNumberFormat="1" applyFont="1" applyFill="1"/>
    <xf numFmtId="165" fontId="15" fillId="2" borderId="0" xfId="3" applyNumberFormat="1" applyFont="1" applyFill="1" applyAlignment="1">
      <alignment horizontal="center" vertical="center"/>
    </xf>
    <xf numFmtId="165" fontId="13" fillId="2" borderId="1" xfId="3" applyNumberFormat="1" applyFont="1" applyFill="1" applyBorder="1" applyAlignment="1" applyProtection="1">
      <alignment horizont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7.5: Net Enrolment ratio by level , 2001 - 2015 </a:t>
            </a:r>
          </a:p>
        </c:rich>
      </c:tx>
      <c:layout>
        <c:manualLayout>
          <c:xMode val="edge"/>
          <c:yMode val="edge"/>
          <c:x val="0.19819324093858756"/>
          <c:y val="4.81633449136135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275833395065529E-2"/>
          <c:y val="0.1830093660309503"/>
          <c:w val="0.91643666298159898"/>
          <c:h val="0.65995443833786327"/>
        </c:manualLayout>
      </c:layout>
      <c:lineChart>
        <c:grouping val="standard"/>
        <c:varyColors val="0"/>
        <c:ser>
          <c:idx val="0"/>
          <c:order val="0"/>
          <c:tx>
            <c:strRef>
              <c:f>'7.6'!$A$6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rgbClr val="071B1B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'7.6'!$B$6:$P$6</c:f>
              <c:numCache>
                <c:formatCode>#,##0.0</c:formatCode>
                <c:ptCount val="15"/>
                <c:pt idx="0">
                  <c:v>98.2</c:v>
                </c:pt>
                <c:pt idx="1">
                  <c:v>100.9</c:v>
                </c:pt>
                <c:pt idx="2">
                  <c:v>102.7</c:v>
                </c:pt>
                <c:pt idx="3">
                  <c:v>103.7</c:v>
                </c:pt>
                <c:pt idx="4">
                  <c:v>104.1</c:v>
                </c:pt>
                <c:pt idx="5">
                  <c:v>104.3</c:v>
                </c:pt>
                <c:pt idx="6">
                  <c:v>99.001738045367432</c:v>
                </c:pt>
                <c:pt idx="7">
                  <c:v>95.8</c:v>
                </c:pt>
                <c:pt idx="8">
                  <c:v>95</c:v>
                </c:pt>
                <c:pt idx="9">
                  <c:v>95.539593640907142</c:v>
                </c:pt>
                <c:pt idx="10">
                  <c:v>95.5</c:v>
                </c:pt>
                <c:pt idx="11">
                  <c:v>93.6</c:v>
                </c:pt>
                <c:pt idx="12">
                  <c:v>94.4</c:v>
                </c:pt>
                <c:pt idx="13">
                  <c:v>98.6</c:v>
                </c:pt>
                <c:pt idx="14" formatCode="#,##0">
                  <c:v>104.472379426053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'7.6'!$B$7:$P$7</c:f>
              <c:numCache>
                <c:formatCode>#,##0.0</c:formatCode>
                <c:ptCount val="15"/>
                <c:pt idx="0">
                  <c:v>42.5</c:v>
                </c:pt>
                <c:pt idx="1">
                  <c:v>44.2</c:v>
                </c:pt>
                <c:pt idx="2">
                  <c:v>51.7</c:v>
                </c:pt>
                <c:pt idx="3">
                  <c:v>52.1</c:v>
                </c:pt>
                <c:pt idx="4">
                  <c:v>64.599999999999994</c:v>
                </c:pt>
                <c:pt idx="5">
                  <c:v>70.3</c:v>
                </c:pt>
                <c:pt idx="6">
                  <c:v>69.187830236918359</c:v>
                </c:pt>
                <c:pt idx="7">
                  <c:v>69.2</c:v>
                </c:pt>
                <c:pt idx="8">
                  <c:v>87.6</c:v>
                </c:pt>
                <c:pt idx="9">
                  <c:v>83.613265451777139</c:v>
                </c:pt>
                <c:pt idx="10">
                  <c:v>83.6</c:v>
                </c:pt>
                <c:pt idx="11">
                  <c:v>81.2</c:v>
                </c:pt>
                <c:pt idx="12">
                  <c:v>92.3</c:v>
                </c:pt>
                <c:pt idx="13">
                  <c:v>81.5</c:v>
                </c:pt>
                <c:pt idx="14" formatCode="#,##0">
                  <c:v>86.634499396863689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none"/>
          </c:marker>
          <c:cat>
            <c:numRef>
              <c:f>'7.6'!$B$4:$P$4</c:f>
              <c:numCache>
                <c:formatCode>General_)</c:formatCode>
                <c:ptCount val="1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</c:numCache>
            </c:numRef>
          </c:cat>
          <c:val>
            <c:numRef>
              <c:f>'7.6'!$B$8:$P$8</c:f>
              <c:numCache>
                <c:formatCode>#,##0.0</c:formatCode>
                <c:ptCount val="15"/>
                <c:pt idx="0">
                  <c:v>1.4</c:v>
                </c:pt>
                <c:pt idx="1">
                  <c:v>1.6</c:v>
                </c:pt>
                <c:pt idx="2">
                  <c:v>1.8</c:v>
                </c:pt>
                <c:pt idx="3">
                  <c:v>3.9</c:v>
                </c:pt>
                <c:pt idx="4">
                  <c:v>7.2</c:v>
                </c:pt>
                <c:pt idx="5">
                  <c:v>8.9</c:v>
                </c:pt>
                <c:pt idx="6">
                  <c:v>3.9619070874793967</c:v>
                </c:pt>
                <c:pt idx="7">
                  <c:v>6</c:v>
                </c:pt>
                <c:pt idx="8">
                  <c:v>13.9</c:v>
                </c:pt>
                <c:pt idx="9">
                  <c:v>17.417475728155338</c:v>
                </c:pt>
                <c:pt idx="10">
                  <c:v>17.399999999999999</c:v>
                </c:pt>
                <c:pt idx="11">
                  <c:v>19.3</c:v>
                </c:pt>
                <c:pt idx="12">
                  <c:v>23.9</c:v>
                </c:pt>
                <c:pt idx="13">
                  <c:v>23.6</c:v>
                </c:pt>
                <c:pt idx="14" formatCode="#,##0">
                  <c:v>53.339779228104099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16256"/>
        <c:axId val="83217792"/>
      </c:lineChart>
      <c:catAx>
        <c:axId val="8321625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83217792"/>
        <c:crosses val="autoZero"/>
        <c:auto val="1"/>
        <c:lblAlgn val="ctr"/>
        <c:lblOffset val="100"/>
        <c:noMultiLvlLbl val="0"/>
      </c:catAx>
      <c:valAx>
        <c:axId val="83217792"/>
        <c:scaling>
          <c:orientation val="minMax"/>
        </c:scaling>
        <c:delete val="0"/>
        <c:axPos val="l"/>
        <c:majorGridlines>
          <c:spPr>
            <a:ln>
              <a:solidFill>
                <a:srgbClr val="E7FFFF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crossAx val="83216256"/>
        <c:crosses val="autoZero"/>
        <c:crossBetween val="between"/>
      </c:valAx>
      <c:spPr>
        <a:noFill/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1119341436502134"/>
          <c:y val="0.90978304765290674"/>
          <c:w val="0.63375108747334297"/>
          <c:h val="6.0060977306145492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165734</xdr:colOff>
      <xdr:row>18</xdr:row>
      <xdr:rowOff>147636</xdr:rowOff>
    </xdr:from>
    <xdr:to>
      <xdr:col>15</xdr:col>
      <xdr:colOff>19050</xdr:colOff>
      <xdr:row>41</xdr:row>
      <xdr:rowOff>57149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9526</xdr:colOff>
      <xdr:row>21</xdr:row>
      <xdr:rowOff>57150</xdr:rowOff>
    </xdr:from>
    <xdr:to>
      <xdr:col>12</xdr:col>
      <xdr:colOff>76200</xdr:colOff>
      <xdr:row>21</xdr:row>
      <xdr:rowOff>66675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257551" y="7277100"/>
          <a:ext cx="4257674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18"/>
  <sheetViews>
    <sheetView tabSelected="1" zoomScaleNormal="100" zoomScaleSheetLayoutView="89" workbookViewId="0">
      <selection activeCell="Q30" sqref="Q30"/>
    </sheetView>
  </sheetViews>
  <sheetFormatPr defaultRowHeight="12"/>
  <cols>
    <col min="1" max="1" width="25.140625" style="16" customWidth="1"/>
    <col min="2" max="16" width="7.85546875" style="16" customWidth="1"/>
    <col min="17" max="17" width="27.85546875" style="16" customWidth="1"/>
    <col min="18" max="16384" width="9.140625" style="16"/>
  </cols>
  <sheetData>
    <row r="1" spans="1:17" ht="15.7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ht="18">
      <c r="A2" s="21" t="s">
        <v>15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5.75">
      <c r="A3" s="22" t="s">
        <v>16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2.75">
      <c r="A4" s="17"/>
      <c r="B4" s="1">
        <v>2001</v>
      </c>
      <c r="C4" s="1">
        <v>2002</v>
      </c>
      <c r="D4" s="1">
        <v>2003</v>
      </c>
      <c r="E4" s="1">
        <v>2004</v>
      </c>
      <c r="F4" s="1">
        <v>2005</v>
      </c>
      <c r="G4" s="1">
        <v>2006</v>
      </c>
      <c r="H4" s="1">
        <v>2007</v>
      </c>
      <c r="I4" s="1">
        <v>2008</v>
      </c>
      <c r="J4" s="1">
        <v>2009</v>
      </c>
      <c r="K4" s="1">
        <v>2010</v>
      </c>
      <c r="L4" s="1">
        <v>2011</v>
      </c>
      <c r="M4" s="1">
        <v>2012</v>
      </c>
      <c r="N4" s="1">
        <v>2013</v>
      </c>
      <c r="O4" s="1">
        <v>2014</v>
      </c>
      <c r="P4" s="1">
        <v>2015</v>
      </c>
      <c r="Q4" s="18"/>
    </row>
    <row r="5" spans="1:17" ht="15.75">
      <c r="A5" s="2" t="s">
        <v>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 t="s">
        <v>10</v>
      </c>
    </row>
    <row r="6" spans="1:17" ht="15.75">
      <c r="A6" s="5" t="s">
        <v>6</v>
      </c>
      <c r="B6" s="6">
        <v>98.2</v>
      </c>
      <c r="C6" s="6">
        <v>100.9</v>
      </c>
      <c r="D6" s="6">
        <v>102.7</v>
      </c>
      <c r="E6" s="6">
        <v>103.7</v>
      </c>
      <c r="F6" s="6">
        <v>104.1</v>
      </c>
      <c r="G6" s="6">
        <v>104.3</v>
      </c>
      <c r="H6" s="6">
        <v>99.001738045367432</v>
      </c>
      <c r="I6" s="6">
        <v>95.8</v>
      </c>
      <c r="J6" s="6">
        <v>95</v>
      </c>
      <c r="K6" s="6">
        <v>95.539593640907142</v>
      </c>
      <c r="L6" s="6">
        <v>95.5</v>
      </c>
      <c r="M6" s="6">
        <v>93.6</v>
      </c>
      <c r="N6" s="6">
        <v>94.4</v>
      </c>
      <c r="O6" s="6">
        <v>98.6</v>
      </c>
      <c r="P6" s="20">
        <v>104.472379426053</v>
      </c>
      <c r="Q6" s="7" t="s">
        <v>11</v>
      </c>
    </row>
    <row r="7" spans="1:17" ht="15.75">
      <c r="A7" s="5" t="s">
        <v>7</v>
      </c>
      <c r="B7" s="6">
        <v>42.5</v>
      </c>
      <c r="C7" s="6">
        <v>44.2</v>
      </c>
      <c r="D7" s="6">
        <v>51.7</v>
      </c>
      <c r="E7" s="6">
        <v>52.1</v>
      </c>
      <c r="F7" s="6">
        <v>64.599999999999994</v>
      </c>
      <c r="G7" s="6">
        <v>70.3</v>
      </c>
      <c r="H7" s="6">
        <v>69.187830236918359</v>
      </c>
      <c r="I7" s="6">
        <v>69.2</v>
      </c>
      <c r="J7" s="6">
        <v>87.6</v>
      </c>
      <c r="K7" s="6">
        <v>83.613265451777139</v>
      </c>
      <c r="L7" s="6">
        <v>83.6</v>
      </c>
      <c r="M7" s="6">
        <v>81.2</v>
      </c>
      <c r="N7" s="6">
        <v>92.3</v>
      </c>
      <c r="O7" s="6">
        <v>81.5</v>
      </c>
      <c r="P7" s="20">
        <v>86.634499396863689</v>
      </c>
      <c r="Q7" s="7" t="s">
        <v>12</v>
      </c>
    </row>
    <row r="8" spans="1:17" ht="15.75">
      <c r="A8" s="5" t="s">
        <v>8</v>
      </c>
      <c r="B8" s="6">
        <v>1.4</v>
      </c>
      <c r="C8" s="6">
        <v>1.6</v>
      </c>
      <c r="D8" s="6">
        <v>1.8</v>
      </c>
      <c r="E8" s="6">
        <v>3.9</v>
      </c>
      <c r="F8" s="6">
        <v>7.2</v>
      </c>
      <c r="G8" s="6">
        <v>8.9</v>
      </c>
      <c r="H8" s="6">
        <v>3.9619070874793967</v>
      </c>
      <c r="I8" s="6">
        <v>6</v>
      </c>
      <c r="J8" s="6">
        <v>13.9</v>
      </c>
      <c r="K8" s="6">
        <v>17.417475728155338</v>
      </c>
      <c r="L8" s="6">
        <v>17.399999999999999</v>
      </c>
      <c r="M8" s="6">
        <v>19.3</v>
      </c>
      <c r="N8" s="6">
        <v>23.9</v>
      </c>
      <c r="O8" s="6">
        <v>23.6</v>
      </c>
      <c r="P8" s="20">
        <v>53.339779228104099</v>
      </c>
      <c r="Q8" s="7" t="s">
        <v>13</v>
      </c>
    </row>
    <row r="9" spans="1:17" ht="15.75">
      <c r="A9" s="2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8"/>
      <c r="O9" s="8"/>
      <c r="P9" s="8"/>
      <c r="Q9" s="4" t="s">
        <v>0</v>
      </c>
    </row>
    <row r="10" spans="1:17" ht="15.75">
      <c r="A10" s="5" t="s">
        <v>6</v>
      </c>
      <c r="B10" s="6">
        <v>98.9</v>
      </c>
      <c r="C10" s="6">
        <v>101.4</v>
      </c>
      <c r="D10" s="6">
        <v>104</v>
      </c>
      <c r="E10" s="6">
        <v>105</v>
      </c>
      <c r="F10" s="6">
        <v>105.3</v>
      </c>
      <c r="G10" s="6">
        <v>104.5</v>
      </c>
      <c r="H10" s="6">
        <v>97.912182522600091</v>
      </c>
      <c r="I10" s="6">
        <v>95.2</v>
      </c>
      <c r="J10" s="6">
        <v>94.7</v>
      </c>
      <c r="K10" s="6">
        <v>95.299917028649531</v>
      </c>
      <c r="L10" s="6">
        <v>95.3</v>
      </c>
      <c r="M10" s="6">
        <v>93.7</v>
      </c>
      <c r="N10" s="6">
        <v>93.8</v>
      </c>
      <c r="O10" s="6">
        <v>98.6</v>
      </c>
      <c r="P10" s="6">
        <v>103.94088669950739</v>
      </c>
      <c r="Q10" s="7" t="s">
        <v>11</v>
      </c>
    </row>
    <row r="11" spans="1:17" ht="15.75">
      <c r="A11" s="5" t="s">
        <v>7</v>
      </c>
      <c r="B11" s="6">
        <v>38.4</v>
      </c>
      <c r="C11" s="6">
        <v>40.299999999999997</v>
      </c>
      <c r="D11" s="6">
        <v>47.2</v>
      </c>
      <c r="E11" s="6">
        <v>46.3</v>
      </c>
      <c r="F11" s="6">
        <v>58.8</v>
      </c>
      <c r="G11" s="6">
        <v>63.9</v>
      </c>
      <c r="H11" s="6">
        <v>65.222395790512209</v>
      </c>
      <c r="I11" s="6">
        <v>64.400000000000006</v>
      </c>
      <c r="J11" s="6">
        <v>83.4</v>
      </c>
      <c r="K11" s="6">
        <v>80.966767371601208</v>
      </c>
      <c r="L11" s="6">
        <v>81</v>
      </c>
      <c r="M11" s="6">
        <v>83</v>
      </c>
      <c r="N11" s="6">
        <v>91.4</v>
      </c>
      <c r="O11" s="6">
        <v>84</v>
      </c>
      <c r="P11" s="6">
        <v>91.537826035642624</v>
      </c>
      <c r="Q11" s="7" t="s">
        <v>12</v>
      </c>
    </row>
    <row r="12" spans="1:17" ht="15.75">
      <c r="A12" s="5" t="s">
        <v>8</v>
      </c>
      <c r="B12" s="6">
        <v>1.3</v>
      </c>
      <c r="C12" s="6">
        <v>1.5</v>
      </c>
      <c r="D12" s="6">
        <v>1.7</v>
      </c>
      <c r="E12" s="6">
        <v>3.5</v>
      </c>
      <c r="F12" s="6">
        <v>6.7</v>
      </c>
      <c r="G12" s="6">
        <v>8.6999999999999993</v>
      </c>
      <c r="H12" s="6">
        <v>5.0994876682950077</v>
      </c>
      <c r="I12" s="6">
        <v>5.9</v>
      </c>
      <c r="J12" s="6">
        <v>13.1</v>
      </c>
      <c r="K12" s="6">
        <v>18.352853227012208</v>
      </c>
      <c r="L12" s="6">
        <v>18.399999999999999</v>
      </c>
      <c r="M12" s="6">
        <v>19.600000000000001</v>
      </c>
      <c r="N12" s="6">
        <v>21.6</v>
      </c>
      <c r="O12" s="6">
        <v>20.2</v>
      </c>
      <c r="P12" s="6">
        <v>51.124744376278116</v>
      </c>
      <c r="Q12" s="7" t="s">
        <v>13</v>
      </c>
    </row>
    <row r="13" spans="1:17" ht="15.75">
      <c r="A13" s="2" t="s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4" t="s">
        <v>1</v>
      </c>
    </row>
    <row r="14" spans="1:17" ht="15.75">
      <c r="A14" s="5" t="s">
        <v>6</v>
      </c>
      <c r="B14" s="6">
        <v>97.4</v>
      </c>
      <c r="C14" s="6">
        <v>100.4</v>
      </c>
      <c r="D14" s="6">
        <v>101.3</v>
      </c>
      <c r="E14" s="6">
        <v>102.3</v>
      </c>
      <c r="F14" s="6">
        <v>102.9</v>
      </c>
      <c r="G14" s="6">
        <v>104.2</v>
      </c>
      <c r="H14" s="6">
        <v>100.17091648189209</v>
      </c>
      <c r="I14" s="6">
        <v>96.6</v>
      </c>
      <c r="J14" s="6">
        <v>95.3</v>
      </c>
      <c r="K14" s="6">
        <v>95.79366721854305</v>
      </c>
      <c r="L14" s="6">
        <v>99.8</v>
      </c>
      <c r="M14" s="6">
        <v>93.6</v>
      </c>
      <c r="N14" s="6">
        <v>95</v>
      </c>
      <c r="O14" s="6">
        <v>98.6</v>
      </c>
      <c r="P14" s="6">
        <v>105.03319438011425</v>
      </c>
      <c r="Q14" s="7" t="s">
        <v>11</v>
      </c>
    </row>
    <row r="15" spans="1:17" ht="15.75">
      <c r="A15" s="5" t="s">
        <v>7</v>
      </c>
      <c r="B15" s="6">
        <v>46.7</v>
      </c>
      <c r="C15" s="6">
        <v>48.3</v>
      </c>
      <c r="D15" s="6">
        <v>56.4</v>
      </c>
      <c r="E15" s="6">
        <v>58.2</v>
      </c>
      <c r="F15" s="6">
        <v>70.7</v>
      </c>
      <c r="G15" s="6">
        <v>77</v>
      </c>
      <c r="H15" s="6">
        <v>73.454223794781072</v>
      </c>
      <c r="I15" s="6">
        <v>74.5</v>
      </c>
      <c r="J15" s="6">
        <v>92.1</v>
      </c>
      <c r="K15" s="6">
        <v>86.477115117891813</v>
      </c>
      <c r="L15" s="6">
        <v>86.5</v>
      </c>
      <c r="M15" s="6">
        <v>79.3</v>
      </c>
      <c r="N15" s="6">
        <v>93.3</v>
      </c>
      <c r="O15" s="6">
        <v>78.8</v>
      </c>
      <c r="P15" s="6">
        <v>81.50980634019983</v>
      </c>
      <c r="Q15" s="7" t="s">
        <v>12</v>
      </c>
    </row>
    <row r="16" spans="1:17" ht="15.75">
      <c r="A16" s="9" t="s">
        <v>8</v>
      </c>
      <c r="B16" s="10">
        <v>1.4</v>
      </c>
      <c r="C16" s="10">
        <v>1.8</v>
      </c>
      <c r="D16" s="10">
        <v>2.2000000000000002</v>
      </c>
      <c r="E16" s="10">
        <v>4.3</v>
      </c>
      <c r="F16" s="10">
        <v>7.8</v>
      </c>
      <c r="G16" s="10">
        <v>9.1</v>
      </c>
      <c r="H16" s="10">
        <v>2.8</v>
      </c>
      <c r="I16" s="10">
        <v>6.1</v>
      </c>
      <c r="J16" s="10">
        <v>14.8</v>
      </c>
      <c r="K16" s="10">
        <v>16.40625</v>
      </c>
      <c r="L16" s="10">
        <v>16.399999999999999</v>
      </c>
      <c r="M16" s="10">
        <v>19</v>
      </c>
      <c r="N16" s="10">
        <v>26.5</v>
      </c>
      <c r="O16" s="10">
        <v>27.3</v>
      </c>
      <c r="P16" s="10">
        <v>55.665675586389163</v>
      </c>
      <c r="Q16" s="11" t="s">
        <v>13</v>
      </c>
    </row>
    <row r="17" spans="1:17" ht="12.75">
      <c r="A17" s="19" t="s">
        <v>14</v>
      </c>
    </row>
    <row r="18" spans="1:17" ht="15.75">
      <c r="A18" s="12" t="s">
        <v>4</v>
      </c>
      <c r="B18" s="13"/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 t="s">
        <v>5</v>
      </c>
    </row>
  </sheetData>
  <mergeCells count="2">
    <mergeCell ref="A2:Q2"/>
    <mergeCell ref="A3:Q3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7.6</vt:lpstr>
      <vt:lpstr>'7.6'!Print_Area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2016-04-04T08:31:22Z</cp:lastPrinted>
  <dcterms:created xsi:type="dcterms:W3CDTF">2014-03-05T03:36:41Z</dcterms:created>
  <dcterms:modified xsi:type="dcterms:W3CDTF">2016-04-11T08:58:23Z</dcterms:modified>
</cp:coreProperties>
</file>