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19" sheetId="57" r:id="rId2"/>
  </sheets>
  <externalReferences>
    <externalReference r:id="rId3"/>
    <externalReference r:id="rId4"/>
    <externalReference r:id="rId5"/>
  </externalReferences>
  <definedNames>
    <definedName name="_xlnm.Print_Area" localSheetId="1">'8.19'!$A$1:$T$15</definedName>
  </definedNames>
  <calcPr calcId="144525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<sst xmlns="http://schemas.openxmlformats.org/spreadsheetml/2006/main" count="212" uniqueCount="103">
  <si>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</si>
  <si>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</si>
  <si>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</si>
  <si>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</si>
  <si>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</si>
  <si>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</si>
  <si>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</si>
  <si>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</si>
  <si>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</si>
  <si>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</si>
  <si>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</si>
  <si>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</si>
  <si>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</si>
  <si>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</si>
  <si>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</si>
  <si>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</si>
  <si>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</si>
  <si>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</si>
  <si>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</si>
  <si>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</si>
  <si>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</si>
  <si>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</si>
  <si>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</si>
  <si>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</si>
  <si>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</si>
  <si>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</si>
  <si>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</si>
  <si>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</si>
  <si>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</si>
  <si>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</si>
  <si>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</si>
  <si>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</si>
  <si>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</si>
  <si>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</si>
  <si>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</si>
  <si>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</si>
  <si>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</si>
  <si>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</si>
  <si>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</si>
  <si>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</si>
  <si>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</si>
  <si>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</si>
  <si>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</si>
  <si>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</si>
  <si>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</si>
  <si>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</si>
  <si>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</si>
  <si>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</si>
  <si>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</si>
  <si>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</si>
  <si>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</si>
  <si>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</si>
  <si>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</si>
  <si>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</si>
  <si>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</si>
  <si>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</si>
  <si>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</si>
  <si>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</si>
  <si>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</si>
  <si>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</si>
  <si>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</si>
  <si>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</si>
  <si>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</si>
  <si>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</si>
  <si>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Cases</t>
  </si>
  <si>
    <t>ހުށައެޅުނު މައްސަލަތައް</t>
  </si>
  <si>
    <t>2012 ނިމުނު އިރު ހުރި ބާކީ Cases awaiting trial 2012</t>
  </si>
  <si>
    <t xml:space="preserve">2013 ގައި ހުށަހެޅުނު  Cases logged </t>
  </si>
  <si>
    <t>Cases logged trial including 2012</t>
  </si>
  <si>
    <t xml:space="preserve">2012 ވަނަ އަހަރުގެ ބާކީއާއެކު ޖުމުލަ ހުށަހެޅުނު </t>
  </si>
  <si>
    <t>2013 ގައި ނިމުނު  Cases dealt</t>
  </si>
  <si>
    <t>2012 ވަނަ އަހަރުގެ ބާކީ އާއެކު 2013 ގައި ނުނިމިހުރި ޖުމުލަ Cases awaiting trial including 2012</t>
  </si>
  <si>
    <t>2013 ނިމުނު އިރު ހުރި ބާކީ، Cases awaiting trial 2013</t>
  </si>
  <si>
    <t xml:space="preserve">2014 ގައި ހުށަހެޅުނު  Cases logged </t>
  </si>
  <si>
    <t>Cases logged trial including 2013</t>
  </si>
  <si>
    <t xml:space="preserve">2013 ވަނަ އަހަރުގެ ބާކީއާއެކު ޖުމުލަ ހުށަހެޅުނު </t>
  </si>
  <si>
    <t>2014 ގައި ނިމުނު  Cases dealt</t>
  </si>
  <si>
    <t>2013 ވަނަ އަހަރުގެ ބާކީ އާއެކު 2014 ގައި ނުނިމިހުރި ޖުމުލަ Cases awaiting trial including 2013</t>
  </si>
  <si>
    <t>2014 ނިމުނު އިރު ހުރި ބާކީ، Cases awaiting trial 2014</t>
  </si>
  <si>
    <t xml:space="preserve">2015 ގައި ހުށަހެޅުނު  Cases logged </t>
  </si>
  <si>
    <t>2015 ގައި ނިމުނު  Cases dealt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</si>
  <si>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</si>
  <si>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</si>
  <si>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</si>
  <si>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</si>
  <si>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</si>
  <si>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</si>
  <si>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filed on election offences</t>
  </si>
  <si>
    <t>udwdwa egukwtwlwscawm unuLehwSuh WvuawdeguSuk EhebWbWhitcnia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</si>
  <si>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</si>
  <si>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</si>
  <si>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</si>
  <si>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</si>
  <si>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</si>
  <si>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r>
      <t>udwd</t>
    </r>
    <r>
      <rPr>
        <sz val="11"/>
        <rFont val="A_Reethi"/>
      </rPr>
      <t xml:space="preserve">އަ </t>
    </r>
    <r>
      <rPr>
        <sz val="11"/>
        <rFont val="A_Randhoo"/>
      </rPr>
      <t>egukwtwlwscawm IrUtcsud</t>
    </r>
  </si>
  <si>
    <t>Source: The High Court of the Republic of Maldives</t>
  </si>
  <si>
    <t>cTOkiawh egEjcaWrihevid :Ivcaed utWmUluAwm</t>
  </si>
  <si>
    <t xml:space="preserve">  </t>
  </si>
  <si>
    <t>2015 - 2014 ,wlwscawm unuLehwSuh cSwTOkiawh : 8.19 ulwvWt</t>
  </si>
  <si>
    <t>Table  8.19:  CASES HANDLED BY THE HIGH COURT, 2014 - 2015</t>
  </si>
  <si>
    <t>Cases logged trial including 2014</t>
  </si>
  <si>
    <t xml:space="preserve">2014 ވަނަ އަހަރުގެ ބާކީއާއެކު ޖުމުލަ ހުށަހެޅުނު </t>
  </si>
  <si>
    <t>2014 ވަނަ އަހަރުގެ ބާކީ އާއެކު 2015 ގައި ނުނިމިހުރި ޖުމުލަ Cases awaiting trial including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</si>
</sst>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name val="Faruma"/>
    </font>
    <font>
      <b/>
      <sz val="11"/>
      <name val="A_Randhoo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ourier"/>
      <family val="3"/>
    </font>
    <font>
      <b/>
      <sz val="11"/>
      <color theme="1"/>
      <name val="Courier"/>
      <family val="3"/>
    </font>
    <font>
      <sz val="11"/>
      <name val="Courier"/>
      <family val="3"/>
    </font>
    <font>
      <sz val="11"/>
      <name val="A_Randhoo"/>
    </font>
    <font>
      <sz val="11"/>
      <name val="Faruma"/>
    </font>
    <font>
      <sz val="11"/>
      <name val="A_Reethi"/>
    </font>
    <font>
      <sz val="11"/>
      <color theme="1"/>
      <name val="Courier"/>
      <family val="3"/>
    </font>
    <font>
      <b/>
      <sz val="10"/>
      <name val="Arial"/>
      <family val="2"/>
    </font>
    <font>
      <sz val="10"/>
      <name val="A_Randhoo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3" fillId="0" borderId="10" applyNumberFormat="0" applyFill="0" applyAlignment="0" applyProtection="0"/>
    <xf numFmtId="0" fontId="7" fillId="0" borderId="0"/>
    <xf numFmtId="166" fontId="1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4" applyNumberFormat="0" applyAlignment="0" applyProtection="0"/>
    <xf numFmtId="0" fontId="24" fillId="8" borderId="15" applyNumberFormat="0" applyAlignment="0" applyProtection="0"/>
    <xf numFmtId="0" fontId="25" fillId="8" borderId="14" applyNumberFormat="0" applyAlignment="0" applyProtection="0"/>
    <xf numFmtId="0" fontId="26" fillId="0" borderId="16" applyNumberFormat="0" applyFill="0" applyAlignment="0" applyProtection="0"/>
    <xf numFmtId="0" fontId="27" fillId="9" borderId="17" applyNumberFormat="0" applyAlignment="0" applyProtection="0"/>
    <xf numFmtId="0" fontId="15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7" fillId="0" borderId="0"/>
  </cellStyleXfs>
  <cellXfs count="89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1" xfId="0" applyNumberFormat="1" applyFont="1" applyFill="1" applyBorder="1" applyAlignment="1">
      <alignment horizontal="center" vertical="center"/>
    </xf>
    <xf numFmtId="0" fontId="4" fillId="2" borderId="11" xfId="0" applyNumberFormat="1" applyFont="1" applyFill="1" applyBorder="1" applyAlignment="1">
      <alignment horizontal="left" vertical="center" wrapText="1"/>
    </xf>
    <xf numFmtId="3" fontId="4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164" fontId="0" fillId="2" borderId="0" xfId="0" applyNumberFormat="1" applyFont="1" applyFill="1"/>
    <xf numFmtId="164" fontId="12" fillId="2" borderId="0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Border="1" applyAlignment="1" applyProtection="1">
      <alignment horizontal="left" vertical="center" wrapText="1"/>
    </xf>
    <xf numFmtId="164" fontId="10" fillId="2" borderId="4" xfId="0" applyNumberFormat="1" applyFont="1" applyFill="1" applyBorder="1" applyAlignment="1" applyProtection="1">
      <alignment horizontal="left" vertical="center"/>
    </xf>
    <xf numFmtId="164" fontId="33" fillId="2" borderId="0" xfId="0" applyNumberFormat="1" applyFont="1" applyFill="1" applyBorder="1" applyAlignment="1" applyProtection="1">
      <alignment horizontal="center" vertical="center"/>
    </xf>
    <xf numFmtId="164" fontId="34" fillId="2" borderId="0" xfId="0" applyNumberFormat="1" applyFont="1" applyFill="1" applyBorder="1" applyAlignment="1" applyProtection="1">
      <alignment horizontal="center" vertical="center"/>
    </xf>
    <xf numFmtId="164" fontId="35" fillId="2" borderId="0" xfId="0" applyNumberFormat="1" applyFont="1" applyFill="1" applyBorder="1" applyAlignment="1">
      <alignment vertical="center"/>
    </xf>
    <xf numFmtId="0" fontId="30" fillId="2" borderId="23" xfId="0" applyNumberFormat="1" applyFont="1" applyFill="1" applyBorder="1" applyAlignment="1">
      <alignment horizontal="right" textRotation="90" readingOrder="2"/>
    </xf>
    <xf numFmtId="0" fontId="30" fillId="2" borderId="24" xfId="0" applyNumberFormat="1" applyFont="1" applyFill="1" applyBorder="1" applyAlignment="1">
      <alignment horizontal="right" textRotation="90" readingOrder="2"/>
    </xf>
    <xf numFmtId="0" fontId="9" fillId="2" borderId="24" xfId="0" applyNumberFormat="1" applyFont="1" applyFill="1" applyBorder="1" applyAlignment="1">
      <alignment horizontal="right" textRotation="90" readingOrder="2"/>
    </xf>
    <xf numFmtId="0" fontId="30" fillId="2" borderId="25" xfId="0" applyNumberFormat="1" applyFont="1" applyFill="1" applyBorder="1" applyAlignment="1">
      <alignment horizontal="right" textRotation="90" wrapText="1" readingOrder="2"/>
    </xf>
    <xf numFmtId="164" fontId="31" fillId="2" borderId="22" xfId="0" applyNumberFormat="1" applyFont="1" applyFill="1" applyBorder="1" applyAlignment="1">
      <alignment horizontal="right" vertical="center"/>
    </xf>
    <xf numFmtId="164" fontId="35" fillId="2" borderId="0" xfId="0" applyNumberFormat="1" applyFont="1" applyFill="1"/>
    <xf numFmtId="164" fontId="39" fillId="2" borderId="0" xfId="0" applyNumberFormat="1" applyFont="1" applyFill="1" applyBorder="1" applyAlignment="1">
      <alignment horizontal="right" vertical="center" wrapText="1"/>
    </xf>
    <xf numFmtId="164" fontId="37" fillId="2" borderId="0" xfId="0" applyNumberFormat="1" applyFont="1" applyFill="1"/>
    <xf numFmtId="164" fontId="38" fillId="2" borderId="0" xfId="0" applyNumberFormat="1" applyFont="1" applyFill="1" applyBorder="1" applyAlignment="1">
      <alignment horizontal="right" vertical="center"/>
    </xf>
    <xf numFmtId="164" fontId="39" fillId="2" borderId="0" xfId="0" applyNumberFormat="1" applyFont="1" applyFill="1" applyBorder="1" applyAlignment="1">
      <alignment horizontal="right" vertical="center"/>
    </xf>
    <xf numFmtId="164" fontId="38" fillId="2" borderId="4" xfId="0" applyNumberFormat="1" applyFont="1" applyFill="1" applyBorder="1" applyAlignment="1">
      <alignment horizontal="right" vertical="center"/>
    </xf>
    <xf numFmtId="164" fontId="41" fillId="2" borderId="0" xfId="0" applyNumberFormat="1" applyFont="1" applyFill="1"/>
    <xf numFmtId="164" fontId="41" fillId="2" borderId="0" xfId="0" applyNumberFormat="1" applyFont="1" applyFill="1" applyAlignment="1">
      <alignment horizontal="center"/>
    </xf>
    <xf numFmtId="3" fontId="2" fillId="2" borderId="22" xfId="1" applyNumberFormat="1" applyFont="1" applyFill="1" applyBorder="1" applyAlignment="1" applyProtection="1">
      <alignment horizontal="right" vertical="center" wrapText="1"/>
    </xf>
    <xf numFmtId="3" fontId="2" fillId="2" borderId="3" xfId="1" applyNumberFormat="1" applyFont="1" applyFill="1" applyBorder="1" applyAlignment="1" applyProtection="1">
      <alignment horizontal="right" vertical="center" wrapText="1"/>
    </xf>
    <xf numFmtId="3" fontId="0" fillId="2" borderId="28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3" fontId="0" fillId="2" borderId="27" xfId="1" applyNumberFormat="1" applyFont="1" applyFill="1" applyBorder="1" applyAlignment="1" applyProtection="1">
      <alignment horizontal="right" vertical="center" wrapText="1"/>
    </xf>
    <xf numFmtId="3" fontId="0" fillId="2" borderId="26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 applyProtection="1">
      <alignment horizontal="right" vertical="center" wrapText="1"/>
    </xf>
    <xf numFmtId="3" fontId="0" fillId="2" borderId="29" xfId="1" applyNumberFormat="1" applyFont="1" applyFill="1" applyBorder="1" applyAlignment="1" applyProtection="1">
      <alignment horizontal="right" vertical="center" wrapText="1"/>
    </xf>
    <xf numFmtId="164" fontId="8" fillId="2" borderId="0" xfId="0" applyNumberFormat="1" applyFont="1" applyFill="1" applyAlignment="1" applyProtection="1">
      <alignment vertical="center"/>
    </xf>
    <xf numFmtId="164" fontId="43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3" fontId="0" fillId="2" borderId="4" xfId="1" applyNumberFormat="1" applyFont="1" applyFill="1" applyBorder="1" applyAlignment="1" applyProtection="1">
      <alignment horizontal="right" vertical="center" wrapText="1"/>
    </xf>
    <xf numFmtId="3" fontId="0" fillId="2" borderId="0" xfId="1" applyNumberFormat="1" applyFont="1" applyFill="1" applyBorder="1" applyAlignment="1" applyProtection="1">
      <alignment horizontal="right" vertical="center" wrapText="1"/>
    </xf>
    <xf numFmtId="3" fontId="2" fillId="2" borderId="3" xfId="1" applyNumberFormat="1" applyFont="1" applyFill="1" applyBorder="1" applyAlignment="1" applyProtection="1">
      <alignment horizontal="right" vertical="center" wrapText="1"/>
    </xf>
    <xf numFmtId="164" fontId="32" fillId="2" borderId="0" xfId="0" applyNumberFormat="1" applyFont="1" applyFill="1" applyAlignment="1">
      <alignment horizontal="center" vertical="center"/>
    </xf>
    <xf numFmtId="164" fontId="42" fillId="2" borderId="0" xfId="0" applyNumberFormat="1" applyFont="1" applyFill="1" applyBorder="1" applyAlignment="1" applyProtection="1">
      <alignment horizontal="center" vertical="center"/>
    </xf>
    <xf numFmtId="164" fontId="33" fillId="2" borderId="8" xfId="0" applyNumberFormat="1" applyFont="1" applyFill="1" applyBorder="1" applyAlignment="1" applyProtection="1">
      <alignment horizontal="left" vertical="center"/>
    </xf>
    <xf numFmtId="164" fontId="33" fillId="2" borderId="9" xfId="0" applyNumberFormat="1" applyFont="1" applyFill="1" applyBorder="1" applyAlignment="1" applyProtection="1">
      <alignment horizontal="left" vertical="center"/>
    </xf>
    <xf numFmtId="164" fontId="36" fillId="2" borderId="20" xfId="0" applyNumberFormat="1" applyFont="1" applyFill="1" applyBorder="1" applyAlignment="1">
      <alignment horizontal="center" vertical="center"/>
    </xf>
    <xf numFmtId="164" fontId="36" fillId="2" borderId="7" xfId="0" applyNumberFormat="1" applyFont="1" applyFill="1" applyBorder="1" applyAlignment="1">
      <alignment horizontal="center" vertical="center"/>
    </xf>
    <xf numFmtId="164" fontId="36" fillId="2" borderId="21" xfId="0" applyNumberFormat="1" applyFont="1" applyFill="1" applyBorder="1" applyAlignment="1">
      <alignment horizontal="center" vertical="center"/>
    </xf>
    <xf numFmtId="164" fontId="31" fillId="2" borderId="22" xfId="0" applyNumberFormat="1" applyFont="1" applyFill="1" applyBorder="1" applyAlignment="1">
      <alignment horizontal="right" vertical="center"/>
    </xf>
    <xf numFmtId="164" fontId="31" fillId="2" borderId="26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88192"/>
        <c:axId val="154089728"/>
      </c:barChart>
      <c:catAx>
        <c:axId val="15408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089728"/>
        <c:crosses val="autoZero"/>
        <c:auto val="1"/>
        <c:lblAlgn val="ctr"/>
        <c:lblOffset val="100"/>
        <c:noMultiLvlLbl val="0"/>
      </c:catAx>
      <c:valAx>
        <c:axId val="154089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54088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124672"/>
        <c:axId val="154126208"/>
      </c:barChart>
      <c:catAx>
        <c:axId val="15412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126208"/>
        <c:crosses val="autoZero"/>
        <c:auto val="1"/>
        <c:lblAlgn val="ctr"/>
        <c:lblOffset val="100"/>
        <c:noMultiLvlLbl val="0"/>
      </c:catAx>
      <c:valAx>
        <c:axId val="154126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12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32192"/>
        <c:axId val="154633728"/>
      </c:barChart>
      <c:catAx>
        <c:axId val="15463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33728"/>
        <c:crosses val="autoZero"/>
        <c:auto val="1"/>
        <c:lblAlgn val="ctr"/>
        <c:lblOffset val="100"/>
        <c:noMultiLvlLbl val="0"/>
      </c:catAx>
      <c:valAx>
        <c:axId val="154633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632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68416"/>
        <c:axId val="154670208"/>
      </c:barChart>
      <c:catAx>
        <c:axId val="15466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4670208"/>
        <c:crosses val="autoZero"/>
        <c:auto val="1"/>
        <c:lblAlgn val="ctr"/>
        <c:lblOffset val="100"/>
        <c:noMultiLvlLbl val="0"/>
      </c:catAx>
      <c:valAx>
        <c:axId val="1546702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668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688896"/>
        <c:axId val="154698880"/>
      </c:barChart>
      <c:catAx>
        <c:axId val="15468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54698880"/>
        <c:crosses val="autoZero"/>
        <c:auto val="1"/>
        <c:lblAlgn val="ctr"/>
        <c:lblOffset val="100"/>
        <c:noMultiLvlLbl val="0"/>
      </c:catAx>
      <c:valAx>
        <c:axId val="154698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5468889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740224"/>
        <c:axId val="154741760"/>
      </c:barChart>
      <c:catAx>
        <c:axId val="15474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54741760"/>
        <c:crosses val="autoZero"/>
        <c:auto val="1"/>
        <c:lblAlgn val="ctr"/>
        <c:lblOffset val="100"/>
        <c:noMultiLvlLbl val="0"/>
      </c:catAx>
      <c:valAx>
        <c:axId val="154741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547402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775936"/>
        <c:axId val="154777472"/>
      </c:barChart>
      <c:catAx>
        <c:axId val="15477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54777472"/>
        <c:crosses val="autoZero"/>
        <c:auto val="1"/>
        <c:lblAlgn val="ctr"/>
        <c:lblOffset val="100"/>
        <c:noMultiLvlLbl val="0"/>
      </c:catAx>
      <c:valAx>
        <c:axId val="154777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547759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70" t="s">
        <v>49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</row>
    <row r="2" spans="1:36">
      <c r="A2" s="71" t="s">
        <v>42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</row>
    <row r="3" spans="1:36" ht="15" customHeight="1">
      <c r="A3" s="72"/>
      <c r="B3" s="72"/>
      <c r="C3" s="74" t="s">
        <v>38</v>
      </c>
      <c r="D3" s="74"/>
      <c r="E3" s="74"/>
      <c r="F3" s="74"/>
      <c r="G3" s="74"/>
      <c r="H3" s="29"/>
      <c r="I3" s="29"/>
      <c r="J3" s="75" t="s">
        <v>4</v>
      </c>
      <c r="K3" s="75"/>
      <c r="L3" s="75"/>
      <c r="M3" s="75"/>
      <c r="N3" s="75"/>
      <c r="O3" s="24"/>
      <c r="P3" s="75" t="s">
        <v>5</v>
      </c>
      <c r="Q3" s="75"/>
      <c r="R3" s="75"/>
      <c r="S3" s="75"/>
      <c r="T3" s="75"/>
      <c r="U3" s="6"/>
      <c r="V3" s="6"/>
      <c r="W3" s="6"/>
      <c r="X3" s="76" t="s">
        <v>6</v>
      </c>
      <c r="Y3" s="76"/>
      <c r="Z3" s="76"/>
      <c r="AA3" s="76"/>
      <c r="AB3" s="76"/>
      <c r="AC3" s="25"/>
      <c r="AD3" s="25"/>
      <c r="AE3" s="76" t="s">
        <v>7</v>
      </c>
      <c r="AF3" s="76"/>
      <c r="AG3" s="76"/>
      <c r="AH3" s="76"/>
      <c r="AI3" s="76"/>
    </row>
    <row r="4" spans="1:36" ht="25.5">
      <c r="A4" s="73"/>
      <c r="B4" s="73"/>
      <c r="C4" s="30" t="s">
        <v>8</v>
      </c>
      <c r="D4" s="30" t="s">
        <v>9</v>
      </c>
      <c r="E4" s="30" t="s">
        <v>3</v>
      </c>
      <c r="F4" s="31" t="s">
        <v>10</v>
      </c>
      <c r="G4" s="30" t="s">
        <v>11</v>
      </c>
      <c r="H4" s="30" t="s">
        <v>44</v>
      </c>
      <c r="I4" s="30" t="s">
        <v>50</v>
      </c>
      <c r="J4" s="13" t="s">
        <v>8</v>
      </c>
      <c r="K4" s="13" t="s">
        <v>9</v>
      </c>
      <c r="L4" s="13" t="s">
        <v>3</v>
      </c>
      <c r="M4" s="14" t="s">
        <v>10</v>
      </c>
      <c r="N4" s="13" t="s">
        <v>11</v>
      </c>
      <c r="O4" s="30" t="s">
        <v>44</v>
      </c>
      <c r="P4" s="13" t="s">
        <v>8</v>
      </c>
      <c r="Q4" s="13" t="s">
        <v>9</v>
      </c>
      <c r="R4" s="13" t="s">
        <v>3</v>
      </c>
      <c r="S4" s="14" t="s">
        <v>10</v>
      </c>
      <c r="T4" s="13" t="s">
        <v>11</v>
      </c>
      <c r="U4" s="30" t="s">
        <v>44</v>
      </c>
      <c r="V4" s="30"/>
      <c r="W4" s="30"/>
      <c r="X4" s="13" t="s">
        <v>8</v>
      </c>
      <c r="Y4" s="13" t="s">
        <v>9</v>
      </c>
      <c r="Z4" s="13" t="s">
        <v>3</v>
      </c>
      <c r="AA4" s="14" t="s">
        <v>10</v>
      </c>
      <c r="AB4" s="13" t="s">
        <v>11</v>
      </c>
      <c r="AC4" s="30" t="s">
        <v>44</v>
      </c>
      <c r="AD4" s="30"/>
      <c r="AE4" s="13" t="s">
        <v>8</v>
      </c>
      <c r="AF4" s="13" t="s">
        <v>9</v>
      </c>
      <c r="AG4" s="13" t="s">
        <v>3</v>
      </c>
      <c r="AH4" s="14" t="s">
        <v>10</v>
      </c>
      <c r="AI4" s="13" t="s">
        <v>11</v>
      </c>
      <c r="AJ4" s="30" t="s">
        <v>44</v>
      </c>
    </row>
    <row r="5" spans="1:36" ht="14.25" customHeight="1">
      <c r="A5" s="23"/>
      <c r="B5" s="27" t="s">
        <v>46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46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46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47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47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47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48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48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48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18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19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20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21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22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23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24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25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26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27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28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29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30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31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32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33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34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35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36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37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12</v>
      </c>
      <c r="B28" s="9" t="s">
        <v>13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12</v>
      </c>
      <c r="B29" s="9" t="s">
        <v>14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12</v>
      </c>
      <c r="B30" s="9" t="s">
        <v>15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12</v>
      </c>
      <c r="B31" s="9" t="s">
        <v>16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12</v>
      </c>
      <c r="B32" s="16" t="s">
        <v>17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43</v>
      </c>
    </row>
    <row r="36" spans="1:35">
      <c r="A36" s="1"/>
      <c r="B36" s="26" t="s">
        <v>44</v>
      </c>
    </row>
    <row r="37" spans="1:35">
      <c r="B37" s="27" t="s">
        <v>38</v>
      </c>
      <c r="C37" s="27" t="s">
        <v>45</v>
      </c>
      <c r="D37" s="27" t="s">
        <v>39</v>
      </c>
      <c r="E37" s="27"/>
      <c r="F37" s="27"/>
    </row>
    <row r="38" spans="1:35">
      <c r="A38" s="27" t="s">
        <v>46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47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48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51</v>
      </c>
      <c r="C42" s="34"/>
      <c r="D42" s="34"/>
    </row>
    <row r="43" spans="1:35">
      <c r="B43" s="27" t="s">
        <v>38</v>
      </c>
      <c r="C43" s="27" t="s">
        <v>45</v>
      </c>
      <c r="D43" s="27" t="s">
        <v>39</v>
      </c>
    </row>
    <row r="44" spans="1:35">
      <c r="A44" s="27" t="s">
        <v>46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47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48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52</v>
      </c>
      <c r="C49" s="34"/>
      <c r="D49" s="34"/>
    </row>
    <row r="50" spans="1:5">
      <c r="B50" s="27" t="s">
        <v>38</v>
      </c>
      <c r="C50" s="27" t="s">
        <v>45</v>
      </c>
      <c r="D50" s="27" t="s">
        <v>39</v>
      </c>
    </row>
    <row r="51" spans="1:5">
      <c r="A51" s="27" t="s">
        <v>46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47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48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41</v>
      </c>
      <c r="C56" s="34" t="s">
        <v>12</v>
      </c>
      <c r="D56" s="34" t="s">
        <v>40</v>
      </c>
    </row>
    <row r="57" spans="1:5">
      <c r="A57" s="34" t="s">
        <v>53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54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52</v>
      </c>
      <c r="B59" s="35">
        <v>14232</v>
      </c>
      <c r="C59" s="35">
        <v>6099</v>
      </c>
      <c r="D59" s="35">
        <v>8133</v>
      </c>
    </row>
    <row r="60" spans="1:5">
      <c r="A60" s="34" t="s">
        <v>51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55</v>
      </c>
    </row>
    <row r="67" spans="1:11">
      <c r="B67" s="34"/>
      <c r="H67" s="34" t="s">
        <v>56</v>
      </c>
    </row>
    <row r="68" spans="1:11">
      <c r="A68" s="1"/>
      <c r="B68" s="34"/>
      <c r="C68" s="34" t="s">
        <v>57</v>
      </c>
      <c r="D68" s="34" t="s">
        <v>58</v>
      </c>
      <c r="E68" s="34" t="s">
        <v>59</v>
      </c>
      <c r="F68" s="34" t="s">
        <v>60</v>
      </c>
      <c r="G68" s="34"/>
      <c r="H68" s="36" t="s">
        <v>61</v>
      </c>
      <c r="I68" s="34" t="s">
        <v>62</v>
      </c>
      <c r="J68" s="34" t="s">
        <v>63</v>
      </c>
      <c r="K68" s="34"/>
    </row>
    <row r="69" spans="1:11">
      <c r="A69" s="1"/>
      <c r="B69" s="34" t="s">
        <v>18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19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20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21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22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23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24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25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26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27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28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29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30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31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32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33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34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35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36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37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4"/>
  <sheetViews>
    <sheetView tabSelected="1" zoomScaleNormal="100" workbookViewId="0">
      <selection activeCell="X10" sqref="X10"/>
    </sheetView>
  </sheetViews>
  <sheetFormatPr defaultRowHeight="15"/>
  <cols>
    <col min="1" max="1" width="46.28515625" style="38" bestFit="1" customWidth="1"/>
    <col min="2" max="3" width="8.7109375" style="38" hidden="1" customWidth="1"/>
    <col min="4" max="4" width="4.28515625" style="38" hidden="1" customWidth="1"/>
    <col min="5" max="5" width="4.7109375" style="38" hidden="1" customWidth="1"/>
    <col min="6" max="7" width="8.7109375" style="38" hidden="1" customWidth="1"/>
    <col min="8" max="9" width="8.7109375" style="38" customWidth="1"/>
    <col min="10" max="11" width="4" style="38" customWidth="1"/>
    <col min="12" max="15" width="8.7109375" style="38" customWidth="1"/>
    <col min="16" max="17" width="4.28515625" style="38" customWidth="1"/>
    <col min="18" max="19" width="8.7109375" style="38" customWidth="1"/>
    <col min="20" max="20" width="46.7109375" style="38" bestFit="1" customWidth="1"/>
    <col min="21" max="16384" width="9.140625" style="38"/>
  </cols>
  <sheetData>
    <row r="2" spans="1:25" ht="18">
      <c r="A2" s="80" t="s">
        <v>98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1:25">
      <c r="A3" s="81" t="s">
        <v>99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</row>
    <row r="4" spans="1:25" ht="6.75" customHeight="1">
      <c r="A4" s="44"/>
      <c r="B4" s="45"/>
      <c r="H4" s="45"/>
      <c r="N4" s="45"/>
    </row>
    <row r="5" spans="1:25">
      <c r="A5" s="82" t="s">
        <v>64</v>
      </c>
      <c r="B5" s="84">
        <v>2013</v>
      </c>
      <c r="C5" s="85"/>
      <c r="D5" s="85"/>
      <c r="E5" s="85"/>
      <c r="F5" s="85"/>
      <c r="G5" s="86"/>
      <c r="H5" s="84">
        <v>2014</v>
      </c>
      <c r="I5" s="85"/>
      <c r="J5" s="85"/>
      <c r="K5" s="85"/>
      <c r="L5" s="85"/>
      <c r="M5" s="86"/>
      <c r="N5" s="84">
        <v>2015</v>
      </c>
      <c r="O5" s="85"/>
      <c r="P5" s="85"/>
      <c r="Q5" s="85"/>
      <c r="R5" s="85"/>
      <c r="S5" s="86"/>
      <c r="T5" s="87" t="s">
        <v>65</v>
      </c>
      <c r="U5" s="46"/>
      <c r="V5" s="46"/>
      <c r="W5" s="46"/>
      <c r="X5" s="46"/>
      <c r="Y5" s="46"/>
    </row>
    <row r="6" spans="1:25" ht="245.25">
      <c r="A6" s="83"/>
      <c r="B6" s="47" t="s">
        <v>66</v>
      </c>
      <c r="C6" s="48" t="s">
        <v>67</v>
      </c>
      <c r="D6" s="49" t="s">
        <v>68</v>
      </c>
      <c r="E6" s="48" t="s">
        <v>69</v>
      </c>
      <c r="F6" s="48" t="s">
        <v>70</v>
      </c>
      <c r="G6" s="50" t="s">
        <v>71</v>
      </c>
      <c r="H6" s="47" t="s">
        <v>72</v>
      </c>
      <c r="I6" s="48" t="s">
        <v>73</v>
      </c>
      <c r="J6" s="49" t="s">
        <v>74</v>
      </c>
      <c r="K6" s="48" t="s">
        <v>75</v>
      </c>
      <c r="L6" s="48" t="s">
        <v>76</v>
      </c>
      <c r="M6" s="50" t="s">
        <v>77</v>
      </c>
      <c r="N6" s="47" t="s">
        <v>78</v>
      </c>
      <c r="O6" s="48" t="s">
        <v>79</v>
      </c>
      <c r="P6" s="49" t="s">
        <v>100</v>
      </c>
      <c r="Q6" s="48" t="s">
        <v>101</v>
      </c>
      <c r="R6" s="48" t="s">
        <v>80</v>
      </c>
      <c r="S6" s="50" t="s">
        <v>102</v>
      </c>
      <c r="T6" s="88"/>
    </row>
    <row r="7" spans="1:25" ht="13.5" customHeight="1">
      <c r="A7" s="40" t="s">
        <v>0</v>
      </c>
      <c r="B7" s="60">
        <v>277</v>
      </c>
      <c r="C7" s="61">
        <v>401</v>
      </c>
      <c r="D7" s="79">
        <v>678</v>
      </c>
      <c r="E7" s="79"/>
      <c r="F7" s="61">
        <v>389</v>
      </c>
      <c r="G7" s="61">
        <v>289</v>
      </c>
      <c r="H7" s="60">
        <v>289</v>
      </c>
      <c r="I7" s="61">
        <v>365</v>
      </c>
      <c r="J7" s="79">
        <v>654</v>
      </c>
      <c r="K7" s="79"/>
      <c r="L7" s="61">
        <v>414</v>
      </c>
      <c r="M7" s="61">
        <v>238</v>
      </c>
      <c r="N7" s="60">
        <v>238</v>
      </c>
      <c r="O7" s="61">
        <v>413</v>
      </c>
      <c r="P7" s="79">
        <v>651</v>
      </c>
      <c r="Q7" s="79"/>
      <c r="R7" s="61">
        <v>329</v>
      </c>
      <c r="S7" s="61">
        <v>323</v>
      </c>
      <c r="T7" s="51" t="s">
        <v>2</v>
      </c>
      <c r="U7" s="52"/>
      <c r="V7" s="52"/>
      <c r="W7" s="52"/>
      <c r="X7" s="52"/>
      <c r="Y7" s="52"/>
    </row>
    <row r="8" spans="1:25" ht="53.25" customHeight="1">
      <c r="A8" s="41" t="s">
        <v>81</v>
      </c>
      <c r="B8" s="62">
        <v>232</v>
      </c>
      <c r="C8" s="63">
        <v>306</v>
      </c>
      <c r="D8" s="78">
        <v>538</v>
      </c>
      <c r="E8" s="78"/>
      <c r="F8" s="63">
        <v>325</v>
      </c>
      <c r="G8" s="64">
        <v>213</v>
      </c>
      <c r="H8" s="62">
        <v>213</v>
      </c>
      <c r="I8" s="63">
        <v>280</v>
      </c>
      <c r="J8" s="78">
        <v>493</v>
      </c>
      <c r="K8" s="78"/>
      <c r="L8" s="63">
        <v>302</v>
      </c>
      <c r="M8" s="64">
        <v>198</v>
      </c>
      <c r="N8" s="62">
        <v>198</v>
      </c>
      <c r="O8" s="63">
        <v>355</v>
      </c>
      <c r="P8" s="78">
        <v>553</v>
      </c>
      <c r="Q8" s="78"/>
      <c r="R8" s="63">
        <v>277</v>
      </c>
      <c r="S8" s="64">
        <v>276</v>
      </c>
      <c r="T8" s="53" t="s">
        <v>82</v>
      </c>
      <c r="U8" s="54"/>
      <c r="V8" s="54"/>
      <c r="W8" s="54"/>
      <c r="X8" s="54"/>
      <c r="Y8" s="54"/>
    </row>
    <row r="9" spans="1:25" ht="26.25" customHeight="1">
      <c r="A9" s="41" t="s">
        <v>83</v>
      </c>
      <c r="B9" s="62">
        <v>37</v>
      </c>
      <c r="C9" s="63">
        <v>84</v>
      </c>
      <c r="D9" s="78">
        <v>121</v>
      </c>
      <c r="E9" s="78"/>
      <c r="F9" s="63">
        <v>55</v>
      </c>
      <c r="G9" s="64">
        <v>66</v>
      </c>
      <c r="H9" s="62">
        <v>66</v>
      </c>
      <c r="I9" s="63">
        <v>64</v>
      </c>
      <c r="J9" s="78">
        <v>130</v>
      </c>
      <c r="K9" s="78"/>
      <c r="L9" s="63">
        <v>89</v>
      </c>
      <c r="M9" s="64">
        <v>33</v>
      </c>
      <c r="N9" s="62">
        <v>33</v>
      </c>
      <c r="O9" s="63">
        <v>51</v>
      </c>
      <c r="P9" s="78">
        <v>84</v>
      </c>
      <c r="Q9" s="78"/>
      <c r="R9" s="63">
        <v>46</v>
      </c>
      <c r="S9" s="64">
        <v>38</v>
      </c>
      <c r="T9" s="55" t="s">
        <v>84</v>
      </c>
      <c r="U9" s="54"/>
      <c r="V9" s="54"/>
      <c r="W9" s="54"/>
      <c r="X9" s="54"/>
      <c r="Y9" s="54"/>
    </row>
    <row r="10" spans="1:25" ht="26.25" customHeight="1">
      <c r="A10" s="42" t="s">
        <v>85</v>
      </c>
      <c r="B10" s="62">
        <v>1</v>
      </c>
      <c r="C10" s="63">
        <v>1</v>
      </c>
      <c r="D10" s="78">
        <v>2</v>
      </c>
      <c r="E10" s="78"/>
      <c r="F10" s="63">
        <v>1</v>
      </c>
      <c r="G10" s="64">
        <v>1</v>
      </c>
      <c r="H10" s="62">
        <v>1</v>
      </c>
      <c r="I10" s="63">
        <v>0</v>
      </c>
      <c r="J10" s="78">
        <v>1</v>
      </c>
      <c r="K10" s="78"/>
      <c r="L10" s="63">
        <v>1</v>
      </c>
      <c r="M10" s="64">
        <v>0</v>
      </c>
      <c r="N10" s="62">
        <v>0</v>
      </c>
      <c r="O10" s="63">
        <v>5</v>
      </c>
      <c r="P10" s="78">
        <v>5</v>
      </c>
      <c r="Q10" s="78"/>
      <c r="R10" s="63">
        <v>0</v>
      </c>
      <c r="S10" s="64">
        <v>5</v>
      </c>
      <c r="T10" s="55" t="s">
        <v>86</v>
      </c>
      <c r="U10" s="55"/>
      <c r="V10" s="54"/>
      <c r="W10" s="54"/>
      <c r="X10" s="54"/>
      <c r="Y10" s="54"/>
    </row>
    <row r="11" spans="1:25" ht="26.25" customHeight="1">
      <c r="A11" s="41" t="s">
        <v>87</v>
      </c>
      <c r="B11" s="62">
        <v>0</v>
      </c>
      <c r="C11" s="63">
        <v>2</v>
      </c>
      <c r="D11" s="78">
        <v>2</v>
      </c>
      <c r="E11" s="78"/>
      <c r="F11" s="63">
        <v>2</v>
      </c>
      <c r="G11" s="64">
        <v>0</v>
      </c>
      <c r="H11" s="62">
        <v>0</v>
      </c>
      <c r="I11" s="63">
        <v>0</v>
      </c>
      <c r="J11" s="78">
        <v>0</v>
      </c>
      <c r="K11" s="78"/>
      <c r="L11" s="63">
        <v>0</v>
      </c>
      <c r="M11" s="64">
        <v>0</v>
      </c>
      <c r="N11" s="62">
        <v>0</v>
      </c>
      <c r="O11" s="63">
        <v>0</v>
      </c>
      <c r="P11" s="78">
        <v>0</v>
      </c>
      <c r="Q11" s="78"/>
      <c r="R11" s="63">
        <v>0</v>
      </c>
      <c r="S11" s="64">
        <v>0</v>
      </c>
      <c r="T11" s="55" t="s">
        <v>88</v>
      </c>
      <c r="U11" s="54"/>
      <c r="V11" s="54"/>
      <c r="W11" s="54"/>
      <c r="X11" s="54"/>
      <c r="Y11" s="54"/>
    </row>
    <row r="12" spans="1:25" ht="26.25" customHeight="1">
      <c r="A12" s="41" t="s">
        <v>89</v>
      </c>
      <c r="B12" s="62">
        <v>0</v>
      </c>
      <c r="C12" s="63">
        <v>2</v>
      </c>
      <c r="D12" s="78">
        <v>2</v>
      </c>
      <c r="E12" s="78"/>
      <c r="F12" s="63">
        <v>2</v>
      </c>
      <c r="G12" s="64">
        <v>0</v>
      </c>
      <c r="H12" s="62">
        <v>0</v>
      </c>
      <c r="I12" s="63">
        <v>15</v>
      </c>
      <c r="J12" s="78">
        <v>0</v>
      </c>
      <c r="K12" s="78"/>
      <c r="L12" s="63">
        <v>15</v>
      </c>
      <c r="M12" s="64">
        <v>0</v>
      </c>
      <c r="N12" s="62">
        <v>0</v>
      </c>
      <c r="O12" s="63">
        <v>0</v>
      </c>
      <c r="P12" s="78">
        <v>0</v>
      </c>
      <c r="Q12" s="78"/>
      <c r="R12" s="63">
        <v>0</v>
      </c>
      <c r="S12" s="64">
        <v>0</v>
      </c>
      <c r="T12" s="56" t="s">
        <v>90</v>
      </c>
      <c r="U12" s="54"/>
      <c r="V12" s="54"/>
      <c r="W12" s="54"/>
      <c r="X12" s="54"/>
      <c r="Y12" s="54"/>
    </row>
    <row r="13" spans="1:25" ht="26.25" customHeight="1">
      <c r="A13" s="41" t="s">
        <v>91</v>
      </c>
      <c r="B13" s="62">
        <v>0</v>
      </c>
      <c r="C13" s="63">
        <v>0</v>
      </c>
      <c r="D13" s="78">
        <v>0</v>
      </c>
      <c r="E13" s="78"/>
      <c r="F13" s="63">
        <v>0</v>
      </c>
      <c r="G13" s="64">
        <v>0</v>
      </c>
      <c r="H13" s="62">
        <v>0</v>
      </c>
      <c r="I13" s="63">
        <v>0</v>
      </c>
      <c r="J13" s="78">
        <v>0</v>
      </c>
      <c r="K13" s="78"/>
      <c r="L13" s="63">
        <v>0</v>
      </c>
      <c r="M13" s="64">
        <v>0</v>
      </c>
      <c r="N13" s="62">
        <v>0</v>
      </c>
      <c r="O13" s="63">
        <v>0</v>
      </c>
      <c r="P13" s="78">
        <v>0</v>
      </c>
      <c r="Q13" s="78"/>
      <c r="R13" s="63">
        <v>0</v>
      </c>
      <c r="S13" s="64">
        <v>0</v>
      </c>
      <c r="T13" s="56" t="s">
        <v>92</v>
      </c>
      <c r="U13" s="54"/>
      <c r="V13" s="54"/>
      <c r="W13" s="54"/>
      <c r="X13" s="54"/>
      <c r="Y13" s="54"/>
    </row>
    <row r="14" spans="1:25" ht="26.25" customHeight="1">
      <c r="A14" s="43" t="s">
        <v>93</v>
      </c>
      <c r="B14" s="65">
        <v>7</v>
      </c>
      <c r="C14" s="66">
        <v>6</v>
      </c>
      <c r="D14" s="77">
        <v>13</v>
      </c>
      <c r="E14" s="77"/>
      <c r="F14" s="66">
        <v>4</v>
      </c>
      <c r="G14" s="67">
        <v>9</v>
      </c>
      <c r="H14" s="65">
        <v>9</v>
      </c>
      <c r="I14" s="66">
        <v>6</v>
      </c>
      <c r="J14" s="77">
        <v>15</v>
      </c>
      <c r="K14" s="77"/>
      <c r="L14" s="66">
        <v>7</v>
      </c>
      <c r="M14" s="67">
        <v>7</v>
      </c>
      <c r="N14" s="65">
        <v>7</v>
      </c>
      <c r="O14" s="66">
        <v>2</v>
      </c>
      <c r="P14" s="77">
        <v>9</v>
      </c>
      <c r="Q14" s="77"/>
      <c r="R14" s="66">
        <v>6</v>
      </c>
      <c r="S14" s="67">
        <v>4</v>
      </c>
      <c r="T14" s="57" t="s">
        <v>94</v>
      </c>
      <c r="U14" s="54"/>
      <c r="V14" s="54"/>
      <c r="W14" s="54"/>
      <c r="X14" s="54"/>
      <c r="Y14" s="54"/>
    </row>
    <row r="15" spans="1:25" ht="15.75">
      <c r="A15" s="68" t="s">
        <v>95</v>
      </c>
      <c r="B15" s="58"/>
      <c r="C15" s="58"/>
      <c r="D15" s="54"/>
      <c r="E15" s="58"/>
      <c r="F15" s="58"/>
      <c r="G15" s="59"/>
      <c r="H15" s="58"/>
      <c r="I15" s="58"/>
      <c r="J15" s="54"/>
      <c r="K15" s="58"/>
      <c r="L15" s="58"/>
      <c r="M15" s="59"/>
      <c r="N15" s="58"/>
      <c r="O15" s="58"/>
      <c r="P15" s="54"/>
      <c r="Q15" s="58"/>
      <c r="R15" s="58"/>
      <c r="S15" s="59"/>
      <c r="T15" s="69" t="s">
        <v>96</v>
      </c>
      <c r="U15" s="54"/>
      <c r="V15" s="54"/>
      <c r="W15" s="54"/>
      <c r="X15" s="54"/>
      <c r="Y15" s="54"/>
    </row>
    <row r="16" spans="1:25">
      <c r="A16" s="54"/>
      <c r="B16" s="58"/>
      <c r="C16" s="58"/>
      <c r="D16" s="58"/>
      <c r="E16" s="58" t="s">
        <v>97</v>
      </c>
      <c r="F16" s="58"/>
      <c r="G16" s="59"/>
      <c r="H16" s="58"/>
      <c r="I16" s="58"/>
      <c r="J16" s="58"/>
      <c r="K16" s="58" t="s">
        <v>97</v>
      </c>
      <c r="L16" s="58"/>
      <c r="M16" s="59"/>
      <c r="N16" s="58"/>
      <c r="O16" s="58"/>
      <c r="P16" s="58"/>
      <c r="Q16" s="58" t="s">
        <v>97</v>
      </c>
      <c r="R16" s="58"/>
      <c r="S16" s="59"/>
      <c r="T16" s="58"/>
      <c r="U16" s="54"/>
      <c r="V16" s="54"/>
      <c r="W16" s="54"/>
      <c r="X16" s="54"/>
      <c r="Y16" s="54"/>
    </row>
    <row r="17" spans="2:19">
      <c r="B17" s="58"/>
      <c r="C17" s="58"/>
      <c r="D17" s="58"/>
      <c r="E17" s="58"/>
      <c r="F17" s="58"/>
      <c r="G17" s="59"/>
      <c r="H17" s="58"/>
      <c r="I17" s="58"/>
      <c r="J17" s="58"/>
      <c r="K17" s="58"/>
      <c r="L17" s="58"/>
      <c r="M17" s="59"/>
      <c r="N17" s="58"/>
      <c r="O17" s="58"/>
      <c r="P17" s="58"/>
      <c r="Q17" s="58"/>
      <c r="R17" s="58"/>
      <c r="S17" s="59"/>
    </row>
    <row r="18" spans="2:19">
      <c r="E18" s="39" t="s">
        <v>97</v>
      </c>
      <c r="K18" s="39" t="s">
        <v>97</v>
      </c>
      <c r="Q18" s="39" t="s">
        <v>97</v>
      </c>
    </row>
    <row r="20" spans="2:19">
      <c r="E20" s="39" t="s">
        <v>97</v>
      </c>
      <c r="K20" s="39" t="s">
        <v>97</v>
      </c>
      <c r="Q20" s="39" t="s">
        <v>97</v>
      </c>
    </row>
    <row r="22" spans="2:19">
      <c r="E22" s="39" t="s">
        <v>97</v>
      </c>
      <c r="K22" s="39" t="s">
        <v>97</v>
      </c>
      <c r="Q22" s="39" t="s">
        <v>97</v>
      </c>
    </row>
    <row r="24" spans="2:19">
      <c r="E24" s="39" t="s">
        <v>97</v>
      </c>
      <c r="K24" s="39" t="s">
        <v>97</v>
      </c>
      <c r="Q24" s="39" t="s">
        <v>97</v>
      </c>
    </row>
  </sheetData>
  <mergeCells count="31">
    <mergeCell ref="P13:Q13"/>
    <mergeCell ref="P14:Q14"/>
    <mergeCell ref="P8:Q8"/>
    <mergeCell ref="P9:Q9"/>
    <mergeCell ref="P10:Q10"/>
    <mergeCell ref="P11:Q11"/>
    <mergeCell ref="P12:Q12"/>
    <mergeCell ref="A2:T2"/>
    <mergeCell ref="A3:T3"/>
    <mergeCell ref="A5:A6"/>
    <mergeCell ref="B5:G5"/>
    <mergeCell ref="H5:M5"/>
    <mergeCell ref="N5:S5"/>
    <mergeCell ref="T5:T6"/>
    <mergeCell ref="D7:E7"/>
    <mergeCell ref="J7:K7"/>
    <mergeCell ref="P7:Q7"/>
    <mergeCell ref="D8:E8"/>
    <mergeCell ref="J8:K8"/>
    <mergeCell ref="D10:E10"/>
    <mergeCell ref="J10:K10"/>
    <mergeCell ref="D11:E11"/>
    <mergeCell ref="J11:K11"/>
    <mergeCell ref="D9:E9"/>
    <mergeCell ref="J9:K9"/>
    <mergeCell ref="D14:E14"/>
    <mergeCell ref="J14:K14"/>
    <mergeCell ref="D12:E12"/>
    <mergeCell ref="J12:K12"/>
    <mergeCell ref="D13:E13"/>
    <mergeCell ref="J13:K13"/>
  </mergeCells>
  <pageMargins left="0.7" right="0.7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8.20 workings</vt:lpstr>
      <vt:lpstr>8.19</vt:lpstr>
      <vt:lpstr>'8.19'!Print_Area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2016-09-07T08:39:47Z</cp:lastPrinted>
  <dcterms:created xsi:type="dcterms:W3CDTF">2013-04-04T04:05:16Z</dcterms:created>
  <dcterms:modified xsi:type="dcterms:W3CDTF">2016-09-07T08:39:49Z</dcterms:modified>
</cp:coreProperties>
</file>