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5" sheetId="47" r:id="rId2"/>
  </sheets>
  <externalReferences>
    <externalReference r:id="rId3"/>
    <externalReference r:id="rId4"/>
    <externalReference r:id="rId5"/>
  </externalReferences>
  <definedNames>
    <definedName name="_xlnm.Print_Area" localSheetId="1">'8.25'!$A$1:$I$47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<sst xmlns="http://schemas.openxmlformats.org/spreadsheetml/2006/main" count="202" uniqueCount="96">
  <si>
    <t>Total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</si>
  <si>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</si>
  <si>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</si>
  <si>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</si>
  <si>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</si>
  <si>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</si>
  <si>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</si>
  <si>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</si>
  <si>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</si>
  <si>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</si>
  <si>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</si>
  <si>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</si>
  <si>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</si>
  <si>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</si>
  <si>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</si>
  <si>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</si>
  <si>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</si>
  <si>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</si>
  <si>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</si>
  <si>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</si>
  <si>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</si>
  <si>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</si>
  <si>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</si>
  <si>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</si>
  <si>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</si>
  <si>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</si>
  <si>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</si>
  <si>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</si>
  <si>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</si>
  <si>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</si>
  <si>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</si>
  <si>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</si>
  <si>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</si>
  <si>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</si>
  <si>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</si>
  <si>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</si>
  <si>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</si>
  <si>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</si>
  <si>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</si>
  <si>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</si>
  <si>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</si>
  <si>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</si>
  <si>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</si>
  <si>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</si>
  <si>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</si>
  <si>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</si>
  <si>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</si>
  <si>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</si>
  <si>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</si>
  <si>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</si>
  <si>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</si>
  <si>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</si>
  <si>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</si>
  <si>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</si>
  <si>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</si>
  <si>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</si>
  <si>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</si>
  <si>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</si>
  <si>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</si>
  <si>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</si>
  <si>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</si>
  <si>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</si>
  <si>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</si>
  <si>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</si>
  <si>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</si>
  <si>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-</t>
  </si>
  <si>
    <t>Source: Prosecutor General's office</t>
  </si>
  <si>
    <t>މަޢުލޫމާތު ދެއްވި ފަރާތް: ޕްރޮސިކިއުޓަރ ޖެނެރަލްގެ އޮފީސް</t>
  </si>
  <si>
    <t xml:space="preserve">ތާވަލު: 8.25: ޕްރޮސިކިއުޓަރ ޖެނެރަލްގެ އޮފީހަށް ހުށަހެޅުނު އަދި ނިންމުނު މައްސަލަތައް، 2011 - 2015  </t>
  </si>
  <si>
    <t>TABLE 8.25: NUMBER OF CASES  SUBMITTED  AND COMPLETED, 2011 - 2015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</si>
  <si>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</si>
  <si>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</si>
  <si>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</si>
  <si>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</si>
  <si>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</si>
  <si>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</si>
  <si>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</si>
  <si>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</si>
  <si>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</si>
  <si>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</si>
  <si>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</si>
  <si>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</si>
  <si>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</si>
  <si>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>Cases hold by PG Office</t>
  </si>
  <si>
    <t xml:space="preserve">       މިއޮފީހުގައި ހިފެހެއްޓިފައިހުރި މައްސަލަ</t>
  </si>
  <si>
    <t>given another chance</t>
  </si>
  <si>
    <t xml:space="preserve">       އިތުރު ފުރުސަތު</t>
  </si>
  <si>
    <t>No address in Male'</t>
  </si>
  <si>
    <t xml:space="preserve">       މާލޭ އެޑްރެސްނެތިގެން</t>
  </si>
  <si>
    <t>Number of cases not sent to court</t>
  </si>
  <si>
    <t>ކޯޓަށް ހުށަނޭޅި ހުރި މައްސަލަ</t>
  </si>
  <si>
    <t>Completion rate</t>
  </si>
  <si>
    <t>Submission rate to courts</t>
  </si>
  <si>
    <t xml:space="preserve">Completed </t>
  </si>
  <si>
    <t>Submitted to court</t>
  </si>
  <si>
    <t xml:space="preserve">Not sent to court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</si>
</sst>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  <numFmt numFmtId="171" formatCode="#,##0_);\-#,##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0"/>
      <color theme="1"/>
      <name val="Faruma"/>
    </font>
    <font>
      <b/>
      <sz val="12"/>
      <color indexed="8"/>
      <name val="Faruma"/>
    </font>
    <font>
      <sz val="11"/>
      <color indexed="8"/>
      <name val="Faruma"/>
    </font>
    <font>
      <sz val="10"/>
      <name val="Faruma"/>
    </font>
    <font>
      <sz val="9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6" fillId="0" borderId="10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12" applyNumberFormat="0" applyFill="0" applyAlignment="0" applyProtection="0"/>
    <xf numFmtId="0" fontId="22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4" applyNumberFormat="0" applyAlignment="0" applyProtection="0"/>
    <xf numFmtId="0" fontId="27" fillId="8" borderId="15" applyNumberFormat="0" applyAlignment="0" applyProtection="0"/>
    <xf numFmtId="0" fontId="28" fillId="8" borderId="14" applyNumberFormat="0" applyAlignment="0" applyProtection="0"/>
    <xf numFmtId="0" fontId="29" fillId="0" borderId="16" applyNumberFormat="0" applyFill="0" applyAlignment="0" applyProtection="0"/>
    <xf numFmtId="0" fontId="30" fillId="9" borderId="17" applyNumberFormat="0" applyAlignment="0" applyProtection="0"/>
    <xf numFmtId="0" fontId="18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8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left" vertical="center" wrapText="1"/>
    </xf>
    <xf numFmtId="3" fontId="4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8" fontId="0" fillId="2" borderId="0" xfId="0" applyNumberFormat="1" applyFill="1"/>
    <xf numFmtId="0" fontId="0" fillId="2" borderId="0" xfId="0" applyFill="1" applyBorder="1"/>
    <xf numFmtId="0" fontId="2" fillId="2" borderId="7" xfId="0" applyFont="1" applyFill="1" applyBorder="1" applyAlignment="1">
      <alignment horizontal="right" vertical="center" indent="4"/>
    </xf>
    <xf numFmtId="0" fontId="2" fillId="2" borderId="0" xfId="0" applyFont="1" applyFill="1" applyBorder="1"/>
    <xf numFmtId="170" fontId="14" fillId="2" borderId="0" xfId="1" applyNumberFormat="1" applyFont="1" applyFill="1" applyBorder="1" applyAlignment="1">
      <alignment horizontal="right" vertical="center" wrapText="1"/>
    </xf>
    <xf numFmtId="171" fontId="34" fillId="2" borderId="0" xfId="0" applyNumberFormat="1" applyFont="1" applyFill="1" applyBorder="1" applyAlignment="1">
      <alignment horizontal="right" vertical="top" wrapText="1"/>
    </xf>
    <xf numFmtId="0" fontId="2" fillId="2" borderId="0" xfId="0" applyFont="1" applyFill="1"/>
    <xf numFmtId="0" fontId="33" fillId="2" borderId="0" xfId="0" applyFont="1" applyFill="1" applyBorder="1" applyAlignment="1">
      <alignment horizontal="left" indent="2"/>
    </xf>
    <xf numFmtId="170" fontId="12" fillId="2" borderId="0" xfId="1" applyNumberFormat="1" applyFont="1" applyFill="1" applyBorder="1" applyAlignment="1">
      <alignment horizontal="right" vertical="center" wrapText="1"/>
    </xf>
    <xf numFmtId="170" fontId="12" fillId="2" borderId="0" xfId="1" applyNumberFormat="1" applyFont="1" applyFill="1" applyBorder="1" applyAlignment="1">
      <alignment horizontal="right" vertical="center" wrapText="1" indent="4"/>
    </xf>
    <xf numFmtId="171" fontId="38" fillId="2" borderId="0" xfId="0" applyNumberFormat="1" applyFont="1" applyFill="1" applyBorder="1" applyAlignment="1">
      <alignment horizontal="right" vertical="top" wrapText="1"/>
    </xf>
    <xf numFmtId="0" fontId="0" fillId="2" borderId="0" xfId="0" applyFill="1" applyBorder="1" applyAlignment="1">
      <alignment horizontal="right" vertical="center"/>
    </xf>
    <xf numFmtId="0" fontId="2" fillId="2" borderId="4" xfId="0" applyFont="1" applyFill="1" applyBorder="1"/>
    <xf numFmtId="170" fontId="14" fillId="2" borderId="4" xfId="1" applyNumberFormat="1" applyFont="1" applyFill="1" applyBorder="1" applyAlignment="1">
      <alignment horizontal="right" vertical="center" wrapText="1"/>
    </xf>
    <xf numFmtId="171" fontId="34" fillId="2" borderId="4" xfId="0" applyNumberFormat="1" applyFont="1" applyFill="1" applyBorder="1" applyAlignment="1">
      <alignment horizontal="right" vertical="top" wrapText="1"/>
    </xf>
    <xf numFmtId="0" fontId="11" fillId="2" borderId="0" xfId="0" applyFont="1" applyFill="1" applyAlignment="1">
      <alignment vertical="top"/>
    </xf>
    <xf numFmtId="170" fontId="0" fillId="2" borderId="0" xfId="0" applyNumberFormat="1" applyFill="1"/>
    <xf numFmtId="0" fontId="39" fillId="2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vertical="top"/>
    </xf>
    <xf numFmtId="166" fontId="15" fillId="2" borderId="0" xfId="5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top"/>
    </xf>
    <xf numFmtId="0" fontId="40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center"/>
    </xf>
    <xf numFmtId="171" fontId="34" fillId="2" borderId="0" xfId="0" applyNumberFormat="1" applyFont="1" applyFill="1" applyBorder="1" applyAlignment="1">
      <alignment horizontal="right" vertical="center" wrapText="1"/>
    </xf>
    <xf numFmtId="171" fontId="34" fillId="2" borderId="0" xfId="0" applyNumberFormat="1" applyFont="1" applyFill="1" applyBorder="1" applyAlignment="1">
      <alignment horizontal="right" vertical="center"/>
    </xf>
    <xf numFmtId="170" fontId="14" fillId="2" borderId="9" xfId="1" applyNumberFormat="1" applyFont="1" applyFill="1" applyBorder="1" applyAlignment="1">
      <alignment horizontal="center" vertical="center" wrapText="1"/>
    </xf>
    <xf numFmtId="170" fontId="14" fillId="2" borderId="8" xfId="1" applyNumberFormat="1" applyFont="1" applyFill="1" applyBorder="1" applyAlignment="1">
      <alignment horizontal="center" vertical="center" wrapText="1"/>
    </xf>
    <xf numFmtId="170" fontId="14" fillId="2" borderId="7" xfId="1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71" fontId="34" fillId="2" borderId="0" xfId="0" applyNumberFormat="1" applyFont="1" applyFill="1" applyBorder="1" applyAlignment="1">
      <alignment horizontal="center" vertical="top"/>
    </xf>
    <xf numFmtId="171" fontId="35" fillId="2" borderId="0" xfId="0" applyNumberFormat="1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171" fontId="37" fillId="2" borderId="3" xfId="0" applyNumberFormat="1" applyFont="1" applyFill="1" applyBorder="1" applyAlignment="1">
      <alignment horizontal="right" vertical="center"/>
    </xf>
    <xf numFmtId="171" fontId="37" fillId="2" borderId="4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vertical="top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48160"/>
        <c:axId val="146749696"/>
      </c:barChart>
      <c:catAx>
        <c:axId val="14674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49696"/>
        <c:crosses val="autoZero"/>
        <c:auto val="1"/>
        <c:lblAlgn val="ctr"/>
        <c:lblOffset val="100"/>
        <c:noMultiLvlLbl val="0"/>
      </c:catAx>
      <c:valAx>
        <c:axId val="146749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6748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80544"/>
        <c:axId val="146782080"/>
      </c:barChart>
      <c:catAx>
        <c:axId val="14678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82080"/>
        <c:crosses val="autoZero"/>
        <c:auto val="1"/>
        <c:lblAlgn val="ctr"/>
        <c:lblOffset val="100"/>
        <c:noMultiLvlLbl val="0"/>
      </c:catAx>
      <c:valAx>
        <c:axId val="146782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78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60384"/>
        <c:axId val="146961920"/>
      </c:barChart>
      <c:catAx>
        <c:axId val="14696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61920"/>
        <c:crosses val="autoZero"/>
        <c:auto val="1"/>
        <c:lblAlgn val="ctr"/>
        <c:lblOffset val="100"/>
        <c:noMultiLvlLbl val="0"/>
      </c:catAx>
      <c:valAx>
        <c:axId val="14696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960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92512"/>
        <c:axId val="146998400"/>
      </c:barChart>
      <c:catAx>
        <c:axId val="1469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98400"/>
        <c:crosses val="autoZero"/>
        <c:auto val="1"/>
        <c:lblAlgn val="ctr"/>
        <c:lblOffset val="100"/>
        <c:noMultiLvlLbl val="0"/>
      </c:catAx>
      <c:valAx>
        <c:axId val="146998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992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017088"/>
        <c:axId val="147027072"/>
      </c:barChart>
      <c:catAx>
        <c:axId val="14701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027072"/>
        <c:crosses val="autoZero"/>
        <c:auto val="1"/>
        <c:lblAlgn val="ctr"/>
        <c:lblOffset val="100"/>
        <c:noMultiLvlLbl val="0"/>
      </c:catAx>
      <c:valAx>
        <c:axId val="147027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70170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072512"/>
        <c:axId val="147074048"/>
      </c:barChart>
      <c:catAx>
        <c:axId val="1470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074048"/>
        <c:crosses val="autoZero"/>
        <c:auto val="1"/>
        <c:lblAlgn val="ctr"/>
        <c:lblOffset val="100"/>
        <c:noMultiLvlLbl val="0"/>
      </c:catAx>
      <c:valAx>
        <c:axId val="147074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072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104128"/>
        <c:axId val="147105664"/>
      </c:barChart>
      <c:catAx>
        <c:axId val="14710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105664"/>
        <c:crosses val="autoZero"/>
        <c:auto val="1"/>
        <c:lblAlgn val="ctr"/>
        <c:lblOffset val="100"/>
        <c:noMultiLvlLbl val="0"/>
      </c:catAx>
      <c:valAx>
        <c:axId val="147105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1041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'8.25'!$AB$28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CE-42CA-B8DB-54985FA8D74C}"/>
              </c:ext>
            </c:extLst>
          </c:dPt>
          <c:cat>
            <c:numRef>
              <c:f>'8.25'!$AC$27:$AG$27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'8.25'!$AC$28:$AG$28</c:f>
              <c:numCache>
                <c:formatCode>0.0</c:formatCode>
                <c:ptCount val="5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  <c:pt idx="4">
                  <c:v>70.769571967176759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BCE-42CA-B8DB-54985FA8D74C}"/>
            </c:ext>
          </c:extLst>
        </c:ser>
        <c:ser>
          <c:idx val="1"/>
          <c:order val="1"/>
          <c:tx>
            <c:strRef>
              <c:f>'8.25'!$AB$29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'8.25'!$AC$27:$AG$27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'8.25'!$AC$29:$AG$29</c:f>
              <c:numCache>
                <c:formatCode>0.0</c:formatCode>
                <c:ptCount val="5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  <c:pt idx="4">
                  <c:v>40.607673541805276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BCE-42CA-B8DB-54985FA8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89440"/>
        <c:axId val="146604800"/>
      </c:barChart>
      <c:catAx>
        <c:axId val="1473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6604800"/>
        <c:crosses val="autoZero"/>
        <c:auto val="1"/>
        <c:lblAlgn val="ctr"/>
        <c:lblOffset val="100"/>
        <c:noMultiLvlLbl val="0"/>
      </c:catAx>
      <c:valAx>
        <c:axId val="146604800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389440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88373967959698"/>
          <c:y val="0.24484035266688328"/>
          <c:w val="0.40503682480220171"/>
          <c:h val="6.941752366645738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'8.25'!$AB$32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FC-4E70-9C44-C3F13B91BAA7}"/>
              </c:ext>
            </c:extLst>
          </c:dPt>
          <c:cat>
            <c:numRef>
              <c:f>'8.25'!$AC$31:$AG$31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'8.25'!$AC$32:$AG$32</c:f>
              <c:numCache>
                <c:formatCode>_(* #,##0_);_(* \(#,##0\);_(* "-"??_);_(@_)</c:formatCode>
                <c:ptCount val="5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  <c:pt idx="4">
                  <c:v>3191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BFC-4E70-9C44-C3F13B91BAA7}"/>
            </c:ext>
          </c:extLst>
        </c:ser>
        <c:ser>
          <c:idx val="1"/>
          <c:order val="1"/>
          <c:tx>
            <c:strRef>
              <c:f>'8.25'!$AB$33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'8.25'!$AC$31:$AG$31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'8.25'!$AC$33:$AG$33</c:f>
              <c:numCache>
                <c:formatCode>_(* #,##0_);_(* \(#,##0\);_(* "-"??_);_(@_)</c:formatCode>
                <c:ptCount val="5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  <c:pt idx="4">
                  <c:v>1831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BFC-4E70-9C44-C3F13B91BAA7}"/>
            </c:ext>
          </c:extLst>
        </c:ser>
        <c:ser>
          <c:idx val="2"/>
          <c:order val="2"/>
          <c:tx>
            <c:strRef>
              <c:f>'8.25'!$AB$34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numRef>
              <c:f>'8.25'!$AC$31:$AG$31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'8.25'!$AC$34:$AG$34</c:f>
              <c:numCache>
                <c:formatCode>_(* #,##0_);_(* \(#,##0\);_(* "-"??_);_(@_)</c:formatCode>
                <c:ptCount val="5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  <c:pt idx="4">
                  <c:v>1318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BFC-4E70-9C44-C3F13B91B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641664"/>
        <c:axId val="146643200"/>
      </c:barChart>
      <c:catAx>
        <c:axId val="1466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6643200"/>
        <c:crosses val="autoZero"/>
        <c:auto val="1"/>
        <c:lblAlgn val="ctr"/>
        <c:lblOffset val="100"/>
        <c:noMultiLvlLbl val="0"/>
      </c:catAx>
      <c:valAx>
        <c:axId val="146643200"/>
        <c:scaling>
          <c:orientation val="minMax"/>
        </c:scaling>
        <c:delete val="0"/>
        <c:axPos val="l"/>
        <c:majorGridlines>
          <c:spPr>
            <a:ln>
              <a:solidFill>
                <a:srgbClr val="1C706E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46641664"/>
        <c:crosses val="autoZero"/>
        <c:crossBetween val="between"/>
      </c:valAx>
      <c:spPr>
        <a:solidFill>
          <a:srgbClr val="E7FFFF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9988062280733174"/>
          <c:y val="0.21830992894447365"/>
          <c:w val="0.52584508339388569"/>
          <c:h val="7.826610454106972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1409702</xdr:colOff>
      <xdr:row>32</xdr:row>
      <xdr:rowOff>109715</xdr:rowOff>
    </xdr:from>
    <xdr:to>
      <xdr:col>7</xdr:col>
      <xdr:colOff>1514475</xdr:colOff>
      <xdr:row>46</xdr:row>
      <xdr:rowOff>50781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1381124</xdr:colOff>
      <xdr:row>17</xdr:row>
      <xdr:rowOff>66676</xdr:rowOff>
    </xdr:from>
    <xdr:to>
      <xdr:col>7</xdr:col>
      <xdr:colOff>1714499</xdr:colOff>
      <xdr:row>31</xdr:row>
      <xdr:rowOff>22206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2152651</xdr:colOff>
      <xdr:row>17</xdr:row>
      <xdr:rowOff>152401</xdr:rowOff>
    </xdr:from>
    <xdr:to>
      <xdr:col>7</xdr:col>
      <xdr:colOff>1571625</xdr:colOff>
      <xdr:row>18</xdr:row>
      <xdr:rowOff>209550</xdr:rowOff>
    </xdr:to>
    <xdr:sp macro="" textlink="">
      <xdr:nvSpPr>
        <xdr:cNvPr id="4" name="TextBox 3"/>
        <xdr:cNvSpPr txBox="1"/>
      </xdr:nvSpPr>
      <xdr:spPr>
        <a:xfrm>
          <a:off x="2152651" y="5248276"/>
          <a:ext cx="6962774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8.34: Number of cases completed and number of cases not sent to court,  2011 - 2015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2286000</xdr:colOff>
      <xdr:row>18</xdr:row>
      <xdr:rowOff>171449</xdr:rowOff>
    </xdr:from>
    <xdr:to>
      <xdr:col>7</xdr:col>
      <xdr:colOff>1447800</xdr:colOff>
      <xdr:row>18</xdr:row>
      <xdr:rowOff>180974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286000" y="5486399"/>
          <a:ext cx="67056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314325</xdr:colOff>
      <xdr:row>34</xdr:row>
      <xdr:rowOff>104775</xdr:rowOff>
    </xdr:from>
    <xdr:to>
      <xdr:col>7</xdr:col>
      <xdr:colOff>276225</xdr:colOff>
      <xdr:row>34</xdr:row>
      <xdr:rowOff>104775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828925" y="8858250"/>
          <a:ext cx="49911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0.18057</cdr:x>
      <cdr:y>0.04116</cdr:y>
    </cdr:from>
    <cdr:to>
      <cdr:x>0.88005</cdr:x>
      <cdr:y>0.14029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81124" y="107348"/>
          <a:ext cx="5350004" cy="2585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8.35: Number of cases completed by PG Office, 2011 - 2015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9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spans="1:36">
      <c r="A2" s="70" t="s">
        <v>43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</row>
    <row r="3" spans="1:36" ht="15" customHeight="1">
      <c r="A3" s="71"/>
      <c r="B3" s="71"/>
      <c r="C3" s="73" t="s">
        <v>37</v>
      </c>
      <c r="D3" s="73"/>
      <c r="E3" s="73"/>
      <c r="F3" s="73"/>
      <c r="G3" s="73"/>
      <c r="H3" s="29"/>
      <c r="I3" s="29"/>
      <c r="J3" s="74" t="s">
        <v>3</v>
      </c>
      <c r="K3" s="74"/>
      <c r="L3" s="74"/>
      <c r="M3" s="74"/>
      <c r="N3" s="74"/>
      <c r="O3" s="24"/>
      <c r="P3" s="74" t="s">
        <v>4</v>
      </c>
      <c r="Q3" s="74"/>
      <c r="R3" s="74"/>
      <c r="S3" s="74"/>
      <c r="T3" s="74"/>
      <c r="U3" s="6"/>
      <c r="V3" s="6"/>
      <c r="W3" s="6"/>
      <c r="X3" s="75" t="s">
        <v>5</v>
      </c>
      <c r="Y3" s="75"/>
      <c r="Z3" s="75"/>
      <c r="AA3" s="75"/>
      <c r="AB3" s="75"/>
      <c r="AC3" s="25"/>
      <c r="AD3" s="25"/>
      <c r="AE3" s="75" t="s">
        <v>6</v>
      </c>
      <c r="AF3" s="75"/>
      <c r="AG3" s="75"/>
      <c r="AH3" s="75"/>
      <c r="AI3" s="75"/>
    </row>
    <row r="4" spans="1:36" ht="25.5">
      <c r="A4" s="72"/>
      <c r="B4" s="72"/>
      <c r="C4" s="30" t="s">
        <v>7</v>
      </c>
      <c r="D4" s="30" t="s">
        <v>8</v>
      </c>
      <c r="E4" s="30" t="s">
        <v>2</v>
      </c>
      <c r="F4" s="31" t="s">
        <v>9</v>
      </c>
      <c r="G4" s="30" t="s">
        <v>10</v>
      </c>
      <c r="H4" s="30" t="s">
        <v>45</v>
      </c>
      <c r="I4" s="30" t="s">
        <v>51</v>
      </c>
      <c r="J4" s="13" t="s">
        <v>7</v>
      </c>
      <c r="K4" s="13" t="s">
        <v>8</v>
      </c>
      <c r="L4" s="13" t="s">
        <v>2</v>
      </c>
      <c r="M4" s="14" t="s">
        <v>9</v>
      </c>
      <c r="N4" s="13" t="s">
        <v>10</v>
      </c>
      <c r="O4" s="30" t="s">
        <v>45</v>
      </c>
      <c r="P4" s="13" t="s">
        <v>7</v>
      </c>
      <c r="Q4" s="13" t="s">
        <v>8</v>
      </c>
      <c r="R4" s="13" t="s">
        <v>2</v>
      </c>
      <c r="S4" s="14" t="s">
        <v>9</v>
      </c>
      <c r="T4" s="13" t="s">
        <v>10</v>
      </c>
      <c r="U4" s="30" t="s">
        <v>45</v>
      </c>
      <c r="V4" s="30"/>
      <c r="W4" s="30"/>
      <c r="X4" s="13" t="s">
        <v>7</v>
      </c>
      <c r="Y4" s="13" t="s">
        <v>8</v>
      </c>
      <c r="Z4" s="13" t="s">
        <v>2</v>
      </c>
      <c r="AA4" s="14" t="s">
        <v>9</v>
      </c>
      <c r="AB4" s="13" t="s">
        <v>10</v>
      </c>
      <c r="AC4" s="30" t="s">
        <v>45</v>
      </c>
      <c r="AD4" s="30"/>
      <c r="AE4" s="13" t="s">
        <v>7</v>
      </c>
      <c r="AF4" s="13" t="s">
        <v>8</v>
      </c>
      <c r="AG4" s="13" t="s">
        <v>2</v>
      </c>
      <c r="AH4" s="14" t="s">
        <v>9</v>
      </c>
      <c r="AI4" s="13" t="s">
        <v>10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17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18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19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20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21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22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23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24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25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26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27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28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29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30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31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32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33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34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35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36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11</v>
      </c>
      <c r="B28" s="9" t="s">
        <v>12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11</v>
      </c>
      <c r="B29" s="9" t="s">
        <v>13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11</v>
      </c>
      <c r="B30" s="9" t="s">
        <v>14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11</v>
      </c>
      <c r="B31" s="9" t="s">
        <v>15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11</v>
      </c>
      <c r="B32" s="16" t="s">
        <v>16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37</v>
      </c>
      <c r="C37" s="27" t="s">
        <v>46</v>
      </c>
      <c r="D37" s="27" t="s">
        <v>38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37</v>
      </c>
      <c r="C43" s="27" t="s">
        <v>46</v>
      </c>
      <c r="D43" s="27" t="s">
        <v>38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37</v>
      </c>
      <c r="C50" s="27" t="s">
        <v>46</v>
      </c>
      <c r="D50" s="27" t="s">
        <v>38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40</v>
      </c>
      <c r="C56" s="34" t="s">
        <v>11</v>
      </c>
      <c r="D56" s="34" t="s">
        <v>39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17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18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19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20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21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22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23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24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25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26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27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28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29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30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31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32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33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34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35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36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1"/>
  <sheetViews>
    <sheetView tabSelected="1" zoomScaleNormal="100" workbookViewId="0">
      <selection activeCell="M2" sqref="M1:N1048576"/>
    </sheetView>
  </sheetViews>
  <sheetFormatPr defaultColWidth="12.5703125" defaultRowHeight="15"/>
  <cols>
    <col min="1" max="1" width="37.7109375" style="38" bestFit="1" customWidth="1"/>
    <col min="2" max="7" width="12.5703125" style="38"/>
    <col min="8" max="8" width="42.7109375" style="38" bestFit="1" customWidth="1"/>
    <col min="9" max="16384" width="12.5703125" style="38"/>
  </cols>
  <sheetData>
    <row r="1" spans="1:9" ht="21">
      <c r="A1" s="76" t="s">
        <v>68</v>
      </c>
      <c r="B1" s="76"/>
      <c r="C1" s="76"/>
      <c r="D1" s="76"/>
      <c r="E1" s="76"/>
      <c r="F1" s="76"/>
      <c r="G1" s="76"/>
      <c r="H1" s="76"/>
      <c r="I1" s="76"/>
    </row>
    <row r="2" spans="1:9">
      <c r="A2" s="77" t="s">
        <v>69</v>
      </c>
      <c r="B2" s="77"/>
      <c r="C2" s="77"/>
      <c r="D2" s="77"/>
      <c r="E2" s="77"/>
      <c r="F2" s="77"/>
      <c r="G2" s="77"/>
      <c r="H2" s="77"/>
      <c r="I2" s="77"/>
    </row>
    <row r="3" spans="1:9">
      <c r="A3" s="78"/>
      <c r="B3" s="78"/>
      <c r="C3" s="78"/>
      <c r="D3" s="78"/>
      <c r="E3" s="78"/>
      <c r="F3" s="78"/>
      <c r="G3" s="78"/>
      <c r="H3" s="78"/>
    </row>
    <row r="4" spans="1:9" ht="50.25">
      <c r="A4" s="79" t="s">
        <v>41</v>
      </c>
      <c r="B4" s="81">
        <v>2011</v>
      </c>
      <c r="C4" s="81">
        <v>2012</v>
      </c>
      <c r="D4" s="81">
        <v>2013</v>
      </c>
      <c r="E4" s="81">
        <v>2014</v>
      </c>
      <c r="F4" s="81">
        <v>2015</v>
      </c>
      <c r="G4" s="60" t="s">
        <v>70</v>
      </c>
      <c r="H4" s="83" t="s">
        <v>42</v>
      </c>
    </row>
    <row r="5" spans="1:9">
      <c r="A5" s="80"/>
      <c r="B5" s="82"/>
      <c r="C5" s="82"/>
      <c r="D5" s="82"/>
      <c r="E5" s="82"/>
      <c r="F5" s="82"/>
      <c r="G5" s="41">
        <v>2015</v>
      </c>
      <c r="H5" s="84"/>
    </row>
    <row r="6" spans="1:9" ht="24.75" customHeight="1">
      <c r="A6" s="63" t="s">
        <v>71</v>
      </c>
      <c r="B6" s="43">
        <v>2874</v>
      </c>
      <c r="C6" s="43">
        <v>3362</v>
      </c>
      <c r="D6" s="43">
        <v>3551</v>
      </c>
      <c r="E6" s="43">
        <v>3396</v>
      </c>
      <c r="F6" s="43">
        <v>4509</v>
      </c>
      <c r="G6" s="66">
        <v>100</v>
      </c>
      <c r="H6" s="65" t="s">
        <v>72</v>
      </c>
      <c r="I6" s="45"/>
    </row>
    <row r="7" spans="1:9" ht="24.75" customHeight="1">
      <c r="A7" s="63" t="s">
        <v>73</v>
      </c>
      <c r="B7" s="43">
        <v>2495</v>
      </c>
      <c r="C7" s="43">
        <v>2069</v>
      </c>
      <c r="D7" s="43">
        <v>2521</v>
      </c>
      <c r="E7" s="43">
        <v>2401</v>
      </c>
      <c r="F7" s="43">
        <v>3191</v>
      </c>
      <c r="G7" s="67">
        <v>70.769571967176759</v>
      </c>
      <c r="H7" s="64" t="s">
        <v>74</v>
      </c>
      <c r="I7" s="45"/>
    </row>
    <row r="8" spans="1:9" ht="24.75" customHeight="1">
      <c r="A8" s="42" t="s">
        <v>75</v>
      </c>
      <c r="B8" s="43">
        <v>1850</v>
      </c>
      <c r="C8" s="43">
        <v>1429</v>
      </c>
      <c r="D8" s="43">
        <v>1821</v>
      </c>
      <c r="E8" s="43">
        <v>1497</v>
      </c>
      <c r="F8" s="43">
        <v>1831</v>
      </c>
      <c r="G8" s="67">
        <v>40.607673541805298</v>
      </c>
      <c r="H8" s="44" t="s">
        <v>76</v>
      </c>
      <c r="I8" s="45"/>
    </row>
    <row r="9" spans="1:9" ht="24.75" customHeight="1">
      <c r="A9" s="46" t="s">
        <v>77</v>
      </c>
      <c r="B9" s="47">
        <v>354</v>
      </c>
      <c r="C9" s="47">
        <v>334</v>
      </c>
      <c r="D9" s="47">
        <v>322</v>
      </c>
      <c r="E9" s="47">
        <v>283</v>
      </c>
      <c r="F9" s="47">
        <v>241</v>
      </c>
      <c r="G9" s="67">
        <v>5.3448658239077398</v>
      </c>
      <c r="H9" s="49" t="s">
        <v>78</v>
      </c>
    </row>
    <row r="10" spans="1:9" ht="24.75" customHeight="1">
      <c r="A10" s="46" t="s">
        <v>79</v>
      </c>
      <c r="B10" s="47">
        <v>291</v>
      </c>
      <c r="C10" s="47">
        <v>284</v>
      </c>
      <c r="D10" s="47">
        <v>327</v>
      </c>
      <c r="E10" s="47">
        <v>227</v>
      </c>
      <c r="F10" s="47">
        <v>128</v>
      </c>
      <c r="G10" s="67">
        <v>2.8387669106231979</v>
      </c>
      <c r="H10" s="49" t="s">
        <v>80</v>
      </c>
    </row>
    <row r="11" spans="1:9" ht="24.75" customHeight="1">
      <c r="A11" s="46" t="s">
        <v>81</v>
      </c>
      <c r="B11" s="50">
        <v>0</v>
      </c>
      <c r="C11" s="47">
        <v>22</v>
      </c>
      <c r="D11" s="47">
        <v>51</v>
      </c>
      <c r="E11" s="47">
        <v>102</v>
      </c>
      <c r="F11" s="47">
        <v>482</v>
      </c>
      <c r="G11" s="67">
        <v>10.68973164781548</v>
      </c>
      <c r="H11" s="49" t="s">
        <v>82</v>
      </c>
    </row>
    <row r="12" spans="1:9" ht="24.75" customHeight="1">
      <c r="A12" s="46" t="s">
        <v>83</v>
      </c>
      <c r="B12" s="59" t="s">
        <v>65</v>
      </c>
      <c r="C12" s="59" t="s">
        <v>65</v>
      </c>
      <c r="D12" s="59" t="s">
        <v>65</v>
      </c>
      <c r="E12" s="47">
        <v>175</v>
      </c>
      <c r="F12" s="47">
        <v>406</v>
      </c>
      <c r="G12" s="67">
        <v>9.0042137946329568</v>
      </c>
      <c r="H12" s="49" t="s">
        <v>84</v>
      </c>
    </row>
    <row r="13" spans="1:9" ht="24.75" customHeight="1">
      <c r="A13" s="46" t="s">
        <v>85</v>
      </c>
      <c r="B13" s="59" t="s">
        <v>65</v>
      </c>
      <c r="C13" s="59" t="s">
        <v>65</v>
      </c>
      <c r="D13" s="59" t="s">
        <v>65</v>
      </c>
      <c r="E13" s="47">
        <v>52</v>
      </c>
      <c r="F13" s="47">
        <v>101</v>
      </c>
      <c r="G13" s="67">
        <v>2.2399645154136172</v>
      </c>
      <c r="H13" s="49" t="s">
        <v>86</v>
      </c>
    </row>
    <row r="14" spans="1:9" ht="24.75" customHeight="1">
      <c r="A14" s="46" t="s">
        <v>87</v>
      </c>
      <c r="B14" s="59" t="s">
        <v>65</v>
      </c>
      <c r="C14" s="59" t="s">
        <v>65</v>
      </c>
      <c r="D14" s="59" t="s">
        <v>65</v>
      </c>
      <c r="E14" s="47">
        <v>65</v>
      </c>
      <c r="F14" s="47">
        <v>2</v>
      </c>
      <c r="G14" s="67">
        <v>4.4355732978487467E-2</v>
      </c>
      <c r="H14" s="49" t="s">
        <v>88</v>
      </c>
    </row>
    <row r="15" spans="1:9" ht="24.75" customHeight="1">
      <c r="A15" s="51" t="s">
        <v>89</v>
      </c>
      <c r="B15" s="52">
        <v>379</v>
      </c>
      <c r="C15" s="52">
        <v>1293</v>
      </c>
      <c r="D15" s="52">
        <v>1030</v>
      </c>
      <c r="E15" s="52">
        <v>995</v>
      </c>
      <c r="F15" s="52">
        <v>1318</v>
      </c>
      <c r="G15" s="68">
        <v>29.230428032823241</v>
      </c>
      <c r="H15" s="53" t="s">
        <v>90</v>
      </c>
      <c r="I15" s="45"/>
    </row>
    <row r="16" spans="1:9" ht="20.25" customHeight="1">
      <c r="A16" s="61" t="s">
        <v>66</v>
      </c>
      <c r="B16" s="55"/>
      <c r="D16" s="55"/>
      <c r="E16" s="55"/>
      <c r="F16" s="55"/>
      <c r="G16" s="55"/>
      <c r="H16" s="62" t="s">
        <v>67</v>
      </c>
    </row>
    <row r="17" spans="1:33" ht="17.25">
      <c r="A17" s="61"/>
      <c r="B17" s="55"/>
      <c r="D17" s="55"/>
      <c r="E17" s="55"/>
      <c r="F17" s="55"/>
      <c r="G17" s="55"/>
      <c r="H17" s="62"/>
    </row>
    <row r="18" spans="1:33" ht="17.25">
      <c r="A18" s="58"/>
      <c r="B18" s="55"/>
      <c r="D18" s="55"/>
      <c r="E18" s="55"/>
      <c r="F18" s="55"/>
      <c r="G18" s="55"/>
      <c r="H18" s="62"/>
    </row>
    <row r="19" spans="1:33" ht="17.25">
      <c r="A19" s="58"/>
      <c r="B19" s="55"/>
      <c r="D19" s="55"/>
      <c r="E19" s="55"/>
      <c r="F19" s="55"/>
      <c r="G19" s="55"/>
      <c r="H19" s="62"/>
    </row>
    <row r="20" spans="1:33" ht="17.25">
      <c r="A20" s="58"/>
      <c r="B20" s="55"/>
      <c r="D20" s="55"/>
      <c r="E20" s="55"/>
      <c r="F20" s="55"/>
      <c r="G20" s="55"/>
      <c r="H20" s="62"/>
    </row>
    <row r="21" spans="1:33" ht="17.25">
      <c r="A21" s="58"/>
      <c r="B21" s="55"/>
      <c r="D21" s="55"/>
      <c r="E21" s="55"/>
      <c r="F21" s="55"/>
      <c r="G21" s="55"/>
      <c r="H21" s="62"/>
    </row>
    <row r="22" spans="1:33" ht="17.25">
      <c r="A22" s="58"/>
      <c r="B22" s="55"/>
      <c r="D22" s="55"/>
      <c r="E22" s="55"/>
      <c r="F22" s="55"/>
      <c r="G22" s="55"/>
      <c r="H22" s="62"/>
    </row>
    <row r="23" spans="1:33" ht="17.25">
      <c r="A23" s="58"/>
      <c r="B23" s="55"/>
      <c r="D23" s="55"/>
      <c r="E23" s="55"/>
      <c r="F23" s="55"/>
      <c r="G23" s="55"/>
      <c r="H23" s="62"/>
    </row>
    <row r="24" spans="1:33" ht="17.25">
      <c r="A24" s="58"/>
      <c r="B24" s="55"/>
      <c r="D24" s="55"/>
      <c r="E24" s="55"/>
      <c r="F24" s="55"/>
      <c r="G24" s="55"/>
      <c r="H24" s="62"/>
    </row>
    <row r="25" spans="1:33" ht="17.25">
      <c r="A25" s="58"/>
      <c r="B25" s="55"/>
      <c r="D25" s="55"/>
      <c r="E25" s="55"/>
      <c r="F25" s="55"/>
      <c r="G25" s="55"/>
      <c r="H25" s="62"/>
    </row>
    <row r="26" spans="1:33" ht="18.75">
      <c r="A26" s="85"/>
      <c r="H26" s="56"/>
    </row>
    <row r="27" spans="1:33" ht="18.75">
      <c r="A27" s="40"/>
      <c r="H27" s="56"/>
      <c r="AB27" s="54"/>
      <c r="AC27" s="57">
        <v>2011</v>
      </c>
      <c r="AD27" s="57">
        <v>2012</v>
      </c>
      <c r="AE27" s="57">
        <v>2013</v>
      </c>
      <c r="AF27" s="57">
        <v>2014</v>
      </c>
      <c r="AG27" s="57">
        <v>2015</v>
      </c>
    </row>
    <row r="28" spans="1:33" ht="18.75">
      <c r="A28" s="48"/>
      <c r="B28" s="48"/>
      <c r="H28" s="56"/>
      <c r="AB28" s="54" t="s">
        <v>91</v>
      </c>
      <c r="AC28" s="39">
        <v>86.812804453723032</v>
      </c>
      <c r="AD28" s="39">
        <v>61.540749553837003</v>
      </c>
      <c r="AE28" s="39">
        <v>70.99408617290905</v>
      </c>
      <c r="AF28" s="39">
        <v>70.70082449941107</v>
      </c>
      <c r="AG28" s="39">
        <v>70.769571967176759</v>
      </c>
    </row>
    <row r="29" spans="1:33" ht="18.75">
      <c r="A29" s="48"/>
      <c r="B29" s="48"/>
      <c r="H29" s="56"/>
      <c r="AB29" s="54" t="s">
        <v>92</v>
      </c>
      <c r="AC29" s="39">
        <v>64.370215727209469</v>
      </c>
      <c r="AD29" s="39">
        <v>42.504461629982153</v>
      </c>
      <c r="AE29" s="39">
        <v>51.281329203041395</v>
      </c>
      <c r="AF29" s="39">
        <v>44.081272084805654</v>
      </c>
      <c r="AG29" s="39">
        <v>40.607673541805276</v>
      </c>
    </row>
    <row r="30" spans="1:33">
      <c r="A30" s="48"/>
      <c r="B30" s="48"/>
      <c r="AB30" s="54"/>
    </row>
    <row r="31" spans="1:33">
      <c r="A31" s="40"/>
      <c r="AB31" s="54"/>
      <c r="AC31" s="57">
        <v>2011</v>
      </c>
      <c r="AD31" s="57">
        <v>2012</v>
      </c>
      <c r="AE31" s="57">
        <v>2013</v>
      </c>
      <c r="AF31" s="57">
        <v>2014</v>
      </c>
      <c r="AG31" s="57">
        <v>2015</v>
      </c>
    </row>
    <row r="32" spans="1:33">
      <c r="A32" s="40"/>
      <c r="AB32" s="42" t="s">
        <v>93</v>
      </c>
      <c r="AC32" s="43">
        <v>2495</v>
      </c>
      <c r="AD32" s="43">
        <v>2069</v>
      </c>
      <c r="AE32" s="43">
        <v>2521</v>
      </c>
      <c r="AF32" s="43">
        <v>2401</v>
      </c>
      <c r="AG32" s="43">
        <v>3191</v>
      </c>
    </row>
    <row r="33" spans="1:33">
      <c r="A33" s="40"/>
      <c r="AB33" s="51" t="s">
        <v>94</v>
      </c>
      <c r="AC33" s="55">
        <v>1850</v>
      </c>
      <c r="AD33" s="55">
        <v>1429</v>
      </c>
      <c r="AE33" s="55">
        <v>1821</v>
      </c>
      <c r="AF33" s="55">
        <v>1497</v>
      </c>
      <c r="AG33" s="55">
        <v>1831</v>
      </c>
    </row>
    <row r="34" spans="1:33">
      <c r="A34" s="40"/>
      <c r="AB34" s="51" t="s">
        <v>95</v>
      </c>
      <c r="AC34" s="52">
        <v>379</v>
      </c>
      <c r="AD34" s="52">
        <v>1293</v>
      </c>
      <c r="AE34" s="52">
        <v>1030</v>
      </c>
      <c r="AF34" s="52">
        <v>995</v>
      </c>
      <c r="AG34" s="52">
        <v>1318</v>
      </c>
    </row>
    <row r="35" spans="1:33">
      <c r="A35" s="40"/>
      <c r="AC35" s="57">
        <v>2011</v>
      </c>
      <c r="AD35" s="57">
        <v>2012</v>
      </c>
      <c r="AE35" s="57">
        <v>2013</v>
      </c>
      <c r="AF35" s="57">
        <v>2014</v>
      </c>
      <c r="AG35" s="57">
        <v>2014</v>
      </c>
    </row>
    <row r="36" spans="1:33">
      <c r="A36" s="40"/>
      <c r="AB36" s="40" t="s">
        <v>75</v>
      </c>
      <c r="AC36" s="47">
        <v>1850</v>
      </c>
      <c r="AD36" s="47">
        <v>1429</v>
      </c>
      <c r="AE36" s="43">
        <v>1821</v>
      </c>
      <c r="AF36" s="43">
        <v>1821</v>
      </c>
      <c r="AG36" s="43"/>
    </row>
    <row r="37" spans="1:33">
      <c r="A37" s="40"/>
      <c r="AB37" s="46" t="s">
        <v>77</v>
      </c>
      <c r="AC37" s="47">
        <v>354</v>
      </c>
      <c r="AD37" s="47">
        <v>334</v>
      </c>
      <c r="AE37" s="47">
        <v>322</v>
      </c>
      <c r="AF37" s="47">
        <v>322</v>
      </c>
      <c r="AG37" s="47"/>
    </row>
    <row r="38" spans="1:33">
      <c r="A38" s="40"/>
      <c r="AB38" s="46" t="s">
        <v>79</v>
      </c>
      <c r="AC38" s="47">
        <v>291</v>
      </c>
      <c r="AD38" s="47">
        <v>284</v>
      </c>
      <c r="AE38" s="47">
        <v>327</v>
      </c>
      <c r="AF38" s="47">
        <v>327</v>
      </c>
      <c r="AG38" s="47"/>
    </row>
    <row r="39" spans="1:33">
      <c r="A39" s="40"/>
      <c r="AB39" s="46" t="s">
        <v>81</v>
      </c>
      <c r="AC39" s="50">
        <v>0</v>
      </c>
      <c r="AD39" s="47">
        <v>22</v>
      </c>
      <c r="AE39" s="47">
        <v>51</v>
      </c>
      <c r="AF39" s="47">
        <v>51</v>
      </c>
      <c r="AG39" s="47"/>
    </row>
    <row r="40" spans="1:33">
      <c r="A40" s="40"/>
    </row>
    <row r="41" spans="1:33">
      <c r="A41" s="40"/>
    </row>
    <row r="42" spans="1:33">
      <c r="A42" s="40"/>
    </row>
    <row r="43" spans="1:33">
      <c r="A43" s="40"/>
    </row>
    <row r="44" spans="1:33">
      <c r="A44" s="40"/>
    </row>
    <row r="45" spans="1:33">
      <c r="A45" s="40"/>
    </row>
    <row r="46" spans="1:33">
      <c r="A46" s="40"/>
    </row>
    <row r="47" spans="1:33">
      <c r="A47" s="40"/>
    </row>
    <row r="48" spans="1:33">
      <c r="A48" s="40"/>
    </row>
    <row r="49" spans="1:1">
      <c r="A49" s="40"/>
    </row>
    <row r="50" spans="1:1">
      <c r="A50" s="40"/>
    </row>
    <row r="51" spans="1:1">
      <c r="A51" s="40"/>
    </row>
    <row r="52" spans="1:1">
      <c r="A52" s="40"/>
    </row>
    <row r="53" spans="1:1">
      <c r="A53" s="40"/>
    </row>
    <row r="54" spans="1:1">
      <c r="A54" s="40"/>
    </row>
    <row r="55" spans="1:1">
      <c r="A55" s="40"/>
    </row>
    <row r="56" spans="1:1">
      <c r="A56" s="40"/>
    </row>
    <row r="57" spans="1:1">
      <c r="A57" s="40"/>
    </row>
    <row r="58" spans="1:1">
      <c r="A58" s="40"/>
    </row>
    <row r="59" spans="1:1">
      <c r="A59" s="40"/>
    </row>
    <row r="60" spans="1:1">
      <c r="A60" s="40"/>
    </row>
    <row r="61" spans="1:1">
      <c r="A61" s="40"/>
    </row>
    <row r="62" spans="1:1">
      <c r="A62" s="40"/>
    </row>
    <row r="63" spans="1:1">
      <c r="A63" s="40"/>
    </row>
    <row r="64" spans="1:1">
      <c r="A64" s="40"/>
    </row>
    <row r="65" spans="1:1">
      <c r="A65" s="40"/>
    </row>
    <row r="66" spans="1:1">
      <c r="A66" s="40"/>
    </row>
    <row r="67" spans="1:1">
      <c r="A67" s="40"/>
    </row>
    <row r="68" spans="1:1">
      <c r="A68" s="40"/>
    </row>
    <row r="69" spans="1:1">
      <c r="A69" s="40"/>
    </row>
    <row r="70" spans="1:1">
      <c r="A70" s="40"/>
    </row>
    <row r="71" spans="1:1">
      <c r="A71" s="40"/>
    </row>
    <row r="72" spans="1:1">
      <c r="A72" s="40"/>
    </row>
    <row r="73" spans="1:1">
      <c r="A73" s="40"/>
    </row>
    <row r="74" spans="1:1">
      <c r="A74" s="40"/>
    </row>
    <row r="75" spans="1:1">
      <c r="A75" s="40"/>
    </row>
    <row r="76" spans="1:1">
      <c r="A76" s="40"/>
    </row>
    <row r="77" spans="1:1">
      <c r="A77" s="40"/>
    </row>
    <row r="78" spans="1:1">
      <c r="A78" s="40"/>
    </row>
    <row r="79" spans="1:1">
      <c r="A79" s="40"/>
    </row>
    <row r="80" spans="1:1">
      <c r="A80" s="40"/>
    </row>
    <row r="81" spans="1:1">
      <c r="A81" s="40"/>
    </row>
    <row r="82" spans="1:1">
      <c r="A82" s="40"/>
    </row>
    <row r="83" spans="1:1">
      <c r="A83" s="40"/>
    </row>
    <row r="84" spans="1:1">
      <c r="A84" s="40"/>
    </row>
    <row r="85" spans="1:1">
      <c r="A85" s="40"/>
    </row>
    <row r="86" spans="1:1">
      <c r="A86" s="40"/>
    </row>
    <row r="87" spans="1:1">
      <c r="A87" s="40"/>
    </row>
    <row r="88" spans="1:1">
      <c r="A88" s="40"/>
    </row>
    <row r="89" spans="1:1">
      <c r="A89" s="40"/>
    </row>
    <row r="90" spans="1:1">
      <c r="A90" s="40"/>
    </row>
    <row r="91" spans="1:1">
      <c r="A91" s="40"/>
    </row>
    <row r="92" spans="1:1">
      <c r="A92" s="40"/>
    </row>
    <row r="93" spans="1:1">
      <c r="A93" s="40"/>
    </row>
    <row r="94" spans="1:1">
      <c r="A94" s="40"/>
    </row>
    <row r="95" spans="1:1">
      <c r="A95" s="40"/>
    </row>
    <row r="96" spans="1:1">
      <c r="A96" s="40"/>
    </row>
    <row r="97" spans="1:1">
      <c r="A97" s="40"/>
    </row>
    <row r="98" spans="1:1">
      <c r="A98" s="40"/>
    </row>
    <row r="99" spans="1:1">
      <c r="A99" s="40"/>
    </row>
    <row r="100" spans="1:1">
      <c r="A100" s="40"/>
    </row>
    <row r="101" spans="1:1">
      <c r="A101" s="40"/>
    </row>
    <row r="102" spans="1:1">
      <c r="A102" s="40"/>
    </row>
    <row r="103" spans="1:1">
      <c r="A103" s="40"/>
    </row>
    <row r="104" spans="1:1">
      <c r="A104" s="40"/>
    </row>
    <row r="105" spans="1:1">
      <c r="A105" s="40"/>
    </row>
    <row r="106" spans="1:1">
      <c r="A106" s="40"/>
    </row>
    <row r="107" spans="1:1">
      <c r="A107" s="40"/>
    </row>
    <row r="108" spans="1:1">
      <c r="A108" s="40"/>
    </row>
    <row r="109" spans="1:1">
      <c r="A109" s="40"/>
    </row>
    <row r="110" spans="1:1">
      <c r="A110" s="40"/>
    </row>
    <row r="111" spans="1:1">
      <c r="A111" s="40"/>
    </row>
    <row r="112" spans="1:1">
      <c r="A112" s="40"/>
    </row>
    <row r="113" spans="1:1">
      <c r="A113" s="40"/>
    </row>
    <row r="114" spans="1:1">
      <c r="A114" s="40"/>
    </row>
    <row r="115" spans="1:1">
      <c r="A115" s="40"/>
    </row>
    <row r="116" spans="1:1">
      <c r="A116" s="40"/>
    </row>
    <row r="117" spans="1:1">
      <c r="A117" s="40"/>
    </row>
    <row r="118" spans="1:1">
      <c r="A118" s="40"/>
    </row>
    <row r="119" spans="1:1">
      <c r="A119" s="40"/>
    </row>
    <row r="120" spans="1:1">
      <c r="A120" s="40"/>
    </row>
    <row r="121" spans="1:1">
      <c r="A121" s="40"/>
    </row>
    <row r="122" spans="1:1">
      <c r="A122" s="40"/>
    </row>
    <row r="123" spans="1:1">
      <c r="A123" s="40"/>
    </row>
    <row r="124" spans="1:1">
      <c r="A124" s="40"/>
    </row>
    <row r="125" spans="1:1">
      <c r="A125" s="40"/>
    </row>
    <row r="126" spans="1:1">
      <c r="A126" s="40"/>
    </row>
    <row r="127" spans="1:1">
      <c r="A127" s="40"/>
    </row>
    <row r="128" spans="1:1">
      <c r="A128" s="40"/>
    </row>
    <row r="129" spans="1:1">
      <c r="A129" s="40"/>
    </row>
    <row r="130" spans="1:1">
      <c r="A130" s="40"/>
    </row>
    <row r="131" spans="1:1">
      <c r="A131" s="40"/>
    </row>
    <row r="132" spans="1:1">
      <c r="A132" s="40"/>
    </row>
    <row r="133" spans="1:1">
      <c r="A133" s="40"/>
    </row>
    <row r="134" spans="1:1">
      <c r="A134" s="40"/>
    </row>
    <row r="135" spans="1:1">
      <c r="A135" s="40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0"/>
    </row>
    <row r="161" spans="1:1">
      <c r="A161" s="40"/>
    </row>
    <row r="162" spans="1:1">
      <c r="A162" s="40"/>
    </row>
    <row r="163" spans="1:1">
      <c r="A163" s="40"/>
    </row>
    <row r="164" spans="1:1">
      <c r="A164" s="40"/>
    </row>
    <row r="165" spans="1:1">
      <c r="A165" s="40"/>
    </row>
    <row r="166" spans="1:1">
      <c r="A166" s="40"/>
    </row>
    <row r="167" spans="1:1">
      <c r="A167" s="40"/>
    </row>
    <row r="168" spans="1:1">
      <c r="A168" s="40"/>
    </row>
    <row r="169" spans="1:1">
      <c r="A169" s="40"/>
    </row>
    <row r="170" spans="1:1">
      <c r="A170" s="40"/>
    </row>
    <row r="171" spans="1:1">
      <c r="A171" s="40"/>
    </row>
    <row r="172" spans="1:1">
      <c r="A172" s="40"/>
    </row>
    <row r="173" spans="1:1">
      <c r="A173" s="40"/>
    </row>
    <row r="174" spans="1:1">
      <c r="A174" s="40"/>
    </row>
    <row r="175" spans="1:1">
      <c r="A175" s="40"/>
    </row>
    <row r="176" spans="1:1">
      <c r="A176" s="40"/>
    </row>
    <row r="177" spans="1:1">
      <c r="A177" s="40"/>
    </row>
    <row r="178" spans="1:1">
      <c r="A178" s="40"/>
    </row>
    <row r="179" spans="1:1">
      <c r="A179" s="40"/>
    </row>
    <row r="180" spans="1:1">
      <c r="A180" s="40"/>
    </row>
    <row r="181" spans="1:1">
      <c r="A181" s="40"/>
    </row>
    <row r="182" spans="1:1">
      <c r="A182" s="40"/>
    </row>
    <row r="183" spans="1:1">
      <c r="A183" s="40"/>
    </row>
    <row r="184" spans="1:1">
      <c r="A184" s="40"/>
    </row>
    <row r="185" spans="1:1">
      <c r="A185" s="40"/>
    </row>
    <row r="186" spans="1:1">
      <c r="A186" s="40"/>
    </row>
    <row r="187" spans="1:1">
      <c r="A187" s="40"/>
    </row>
    <row r="188" spans="1:1">
      <c r="A188" s="40"/>
    </row>
    <row r="189" spans="1:1">
      <c r="A189" s="40"/>
    </row>
    <row r="190" spans="1:1">
      <c r="A190" s="40"/>
    </row>
    <row r="191" spans="1:1">
      <c r="A191" s="40"/>
    </row>
    <row r="192" spans="1:1">
      <c r="A192" s="40"/>
    </row>
    <row r="193" spans="1:1">
      <c r="A193" s="40"/>
    </row>
    <row r="194" spans="1:1">
      <c r="A194" s="40"/>
    </row>
    <row r="195" spans="1:1">
      <c r="A195" s="40"/>
    </row>
    <row r="196" spans="1:1">
      <c r="A196" s="40"/>
    </row>
    <row r="197" spans="1:1">
      <c r="A197" s="40"/>
    </row>
    <row r="198" spans="1:1">
      <c r="A198" s="40"/>
    </row>
    <row r="199" spans="1:1">
      <c r="A199" s="40"/>
    </row>
    <row r="200" spans="1:1">
      <c r="A200" s="40"/>
    </row>
    <row r="201" spans="1:1">
      <c r="A201" s="40"/>
    </row>
    <row r="202" spans="1:1">
      <c r="A202" s="40"/>
    </row>
    <row r="203" spans="1:1">
      <c r="A203" s="40"/>
    </row>
    <row r="204" spans="1:1">
      <c r="A204" s="40"/>
    </row>
    <row r="205" spans="1:1">
      <c r="A205" s="40"/>
    </row>
    <row r="206" spans="1:1">
      <c r="A206" s="40"/>
    </row>
    <row r="207" spans="1:1">
      <c r="A207" s="40"/>
    </row>
    <row r="208" spans="1:1">
      <c r="A208" s="40"/>
    </row>
    <row r="209" spans="1:1">
      <c r="A209" s="40"/>
    </row>
    <row r="210" spans="1:1">
      <c r="A210" s="40"/>
    </row>
    <row r="211" spans="1:1">
      <c r="A211" s="40"/>
    </row>
    <row r="212" spans="1:1">
      <c r="A212" s="40"/>
    </row>
    <row r="213" spans="1:1">
      <c r="A213" s="40"/>
    </row>
    <row r="214" spans="1:1">
      <c r="A214" s="40"/>
    </row>
    <row r="215" spans="1:1">
      <c r="A215" s="40"/>
    </row>
    <row r="216" spans="1:1">
      <c r="A216" s="40"/>
    </row>
    <row r="217" spans="1:1">
      <c r="A217" s="40"/>
    </row>
    <row r="218" spans="1:1">
      <c r="A218" s="40"/>
    </row>
    <row r="219" spans="1:1">
      <c r="A219" s="40"/>
    </row>
    <row r="220" spans="1:1">
      <c r="A220" s="40"/>
    </row>
    <row r="221" spans="1:1">
      <c r="A221" s="40"/>
    </row>
    <row r="222" spans="1:1">
      <c r="A222" s="40"/>
    </row>
    <row r="223" spans="1:1">
      <c r="A223" s="40"/>
    </row>
    <row r="224" spans="1:1">
      <c r="A224" s="40"/>
    </row>
    <row r="225" spans="1:1">
      <c r="A225" s="40"/>
    </row>
    <row r="226" spans="1:1">
      <c r="A226" s="40"/>
    </row>
    <row r="227" spans="1:1">
      <c r="A227" s="40"/>
    </row>
    <row r="228" spans="1:1">
      <c r="A228" s="40"/>
    </row>
    <row r="229" spans="1:1">
      <c r="A229" s="40"/>
    </row>
    <row r="230" spans="1:1">
      <c r="A230" s="40"/>
    </row>
    <row r="231" spans="1:1">
      <c r="A231" s="40"/>
    </row>
    <row r="232" spans="1:1">
      <c r="A232" s="40"/>
    </row>
    <row r="233" spans="1:1">
      <c r="A233" s="40"/>
    </row>
    <row r="234" spans="1:1">
      <c r="A234" s="40"/>
    </row>
    <row r="235" spans="1:1">
      <c r="A235" s="40"/>
    </row>
    <row r="236" spans="1:1">
      <c r="A236" s="40"/>
    </row>
    <row r="237" spans="1:1">
      <c r="A237" s="40"/>
    </row>
    <row r="238" spans="1:1">
      <c r="A238" s="40"/>
    </row>
    <row r="239" spans="1:1">
      <c r="A239" s="40"/>
    </row>
    <row r="240" spans="1:1">
      <c r="A240" s="40"/>
    </row>
    <row r="241" spans="1:1">
      <c r="A241" s="40"/>
    </row>
  </sheetData>
  <mergeCells count="10">
    <mergeCell ref="A1:I1"/>
    <mergeCell ref="A2:I2"/>
    <mergeCell ref="A3:H3"/>
    <mergeCell ref="A4:A5"/>
    <mergeCell ref="B4:B5"/>
    <mergeCell ref="C4:C5"/>
    <mergeCell ref="D4:D5"/>
    <mergeCell ref="E4:E5"/>
    <mergeCell ref="H4:H5"/>
    <mergeCell ref="F4:F5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8.25</vt:lpstr>
      <vt:lpstr>'8.25'!Print_Area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2016-09-07T08:43:28Z</cp:lastPrinted>
  <dcterms:created xsi:type="dcterms:W3CDTF">2013-04-04T04:05:16Z</dcterms:created>
  <dcterms:modified xsi:type="dcterms:W3CDTF">2016-09-07T08:43:37Z</dcterms:modified>
</cp:coreProperties>
</file>