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5525" windowHeight="11550" tabRatio="787"/>
  </bookViews>
  <sheets>
    <sheet name="1.1" sheetId="1" r:id="rId1"/>
  </sheets>
  <externalReferences>
    <externalReference r:id="rId2"/>
  </externalReferences>
  <definedNames>
    <definedName name="_xlnm.Print_Area" localSheetId="0">'1.1'!$A$1:$S$42</definedName>
  </definedNames>
  <calcPr calcId="144525"/>
</workbook>
</file>

<file path=xl/calcChain.xml><?xml version="1.0" encoding="utf-8"?>
<calcChain xmlns="http://schemas.openxmlformats.org/spreadsheetml/2006/main">
  <c r="AS12" i="1" l="1"/>
  <c r="AS13" i="1"/>
  <c r="AS14" i="1"/>
  <c r="AS15" i="1"/>
  <c r="AS16" i="1"/>
  <c r="AS17" i="1"/>
  <c r="AS18" i="1"/>
  <c r="AS19" i="1"/>
  <c r="AS20" i="1"/>
  <c r="AS21" i="1"/>
  <c r="AS22" i="1"/>
  <c r="AS11" i="1"/>
  <c r="AQ12" i="1"/>
  <c r="AQ13" i="1"/>
  <c r="AQ14" i="1"/>
  <c r="AQ15" i="1"/>
  <c r="AQ16" i="1"/>
  <c r="AQ17" i="1"/>
  <c r="AQ18" i="1"/>
  <c r="AQ19" i="1"/>
  <c r="AQ20" i="1"/>
  <c r="AQ21" i="1"/>
  <c r="AQ22" i="1"/>
  <c r="AQ11" i="1"/>
  <c r="B9" i="1" l="1"/>
  <c r="Q9" i="1" l="1"/>
  <c r="O9" i="1"/>
  <c r="M9" i="1"/>
  <c r="K9" i="1"/>
  <c r="I9" i="1"/>
  <c r="F9" i="1"/>
  <c r="D9" i="1"/>
</calcChain>
</file>

<file path=xl/sharedStrings.xml><?xml version="1.0" encoding="utf-8"?>
<sst xmlns="http://schemas.openxmlformats.org/spreadsheetml/2006/main" count="66" uniqueCount="48">
  <si>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</si>
  <si>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</si>
  <si>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</si>
  <si>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</si>
  <si>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</si>
  <si>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</si>
  <si>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</si>
  <si>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</si>
  <si>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</si>
  <si>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</si>
  <si>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</si>
  <si>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</si>
  <si>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</si>
  <si>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</si>
  <si>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DURATION OF SUNSHINE (in hours)</t>
  </si>
  <si>
    <t>(cniDwg) utugwv WviawfIdivwa</t>
  </si>
  <si>
    <t>Male'</t>
  </si>
  <si>
    <t>elWm</t>
  </si>
  <si>
    <t>S.Gan</t>
  </si>
  <si>
    <t>cnwg .s</t>
  </si>
  <si>
    <t>HDh.Hanimaadhoo</t>
  </si>
  <si>
    <t>UdWminwh .dh</t>
  </si>
  <si>
    <t>RAINFALL (in mm)</t>
  </si>
  <si>
    <t>(cnurwTImilim) urwvcnim unuhevErWv</t>
  </si>
  <si>
    <t>L.Kadhdhoo</t>
  </si>
  <si>
    <t>Udcawk .l</t>
  </si>
  <si>
    <t>GDh.Kaadedhdhoo</t>
  </si>
  <si>
    <t xml:space="preserve"> UdcaeDWk.dg</t>
  </si>
  <si>
    <t>Source: Maldives Meteorological Service</t>
  </si>
  <si>
    <t xml:space="preserve"> csivrws clwkijoloroaiTIm cscviDclOm :ctWrwf ivcaed utWmUluAwm</t>
  </si>
  <si>
    <t>Rainfall</t>
  </si>
  <si>
    <t>sunshine</t>
  </si>
  <si>
    <t>ތަން</t>
  </si>
  <si>
    <t>ޖުމްލަ</t>
  </si>
  <si>
    <t>ޖެނުއަރީ</t>
  </si>
  <si>
    <t>ފެބްރުއަރީ</t>
  </si>
  <si>
    <t>މާޗް</t>
  </si>
  <si>
    <t>އޭޕްރިލް</t>
  </si>
  <si>
    <t>މެއި</t>
  </si>
  <si>
    <t>ޖޫން</t>
  </si>
  <si>
    <t>ޖުލައި</t>
  </si>
  <si>
    <t>އޮގަސްޓް</t>
  </si>
  <si>
    <t>ޑިސެމްބަރު</t>
  </si>
  <si>
    <t>ނޮވެމްބަރު</t>
  </si>
  <si>
    <t>އޮކްޓޯބަރު</t>
  </si>
  <si>
    <t>ސެޕްޓެމްބަރު</t>
  </si>
  <si>
    <t>Table 1.1 : SUNSHINE AND RAINFALL BY MONTH, 2016</t>
  </si>
  <si>
    <t>2016 ,urwvcnim unuhevErWv iaWtugwv WviawfIdivwa uhwmcswmikea : 1.1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</si>
</sst>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name val="A_Randhoo Aa"/>
    </font>
    <font>
      <sz val="10"/>
      <name val="A_Randhoo Aa"/>
    </font>
    <font>
      <sz val="10"/>
      <color indexed="10"/>
      <name val="Arial"/>
      <family val="2"/>
    </font>
    <font>
      <b/>
      <sz val="12"/>
      <name val="Calibri"/>
      <family val="2"/>
      <scheme val="minor"/>
    </font>
    <font>
      <b/>
      <sz val="11"/>
      <name val="Faruma"/>
    </font>
    <font>
      <sz val="11"/>
      <name val="Faruma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71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>
      <alignment horizontal="right"/>
    </xf>
    <xf numFmtId="165" fontId="6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/>
    </xf>
    <xf numFmtId="0" fontId="2" fillId="2" borderId="0" xfId="0" applyFont="1" applyFill="1" applyBorder="1" applyAlignment="1" applyProtection="1">
      <alignment horizontal="right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right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2" fillId="2" borderId="0" xfId="0" applyFont="1" applyFill="1" applyBorder="1" applyAlignment="1" applyProtection="1">
      <alignment horizontal="right" vertical="center"/>
      <protection hidden="1"/>
    </xf>
    <xf numFmtId="0" fontId="13" fillId="2" borderId="0" xfId="0" applyFont="1" applyFill="1" applyBorder="1" applyAlignment="1" applyProtection="1">
      <alignment vertical="center"/>
      <protection hidden="1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6" fillId="2" borderId="0" xfId="0" applyFont="1" applyFill="1" applyBorder="1" applyAlignment="1" applyProtection="1">
      <alignment vertical="center"/>
      <protection hidden="1"/>
    </xf>
    <xf numFmtId="165" fontId="9" fillId="2" borderId="1" xfId="1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 applyProtection="1">
      <alignment horizontal="center" vertical="center"/>
      <protection hidden="1"/>
    </xf>
    <xf numFmtId="0" fontId="0" fillId="2" borderId="3" xfId="0" applyFill="1" applyBorder="1"/>
    <xf numFmtId="0" fontId="5" fillId="2" borderId="0" xfId="0" applyFont="1" applyFill="1" applyBorder="1" applyAlignment="1" applyProtection="1">
      <alignment textRotation="90"/>
      <protection hidden="1"/>
    </xf>
    <xf numFmtId="0" fontId="10" fillId="2" borderId="0" xfId="0" applyFont="1" applyFill="1" applyAlignment="1">
      <alignment horizontal="left" textRotation="90"/>
    </xf>
    <xf numFmtId="0" fontId="2" fillId="2" borderId="0" xfId="0" applyFont="1" applyFill="1" applyBorder="1" applyAlignment="1" applyProtection="1">
      <alignment vertical="top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2" fillId="2" borderId="9" xfId="0" applyFont="1" applyFill="1" applyBorder="1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4" fillId="2" borderId="12" xfId="0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>
      <alignment horizontal="left" textRotation="90"/>
    </xf>
    <xf numFmtId="0" fontId="8" fillId="2" borderId="1" xfId="0" applyFont="1" applyFill="1" applyBorder="1" applyAlignment="1" applyProtection="1">
      <alignment horizontal="center" textRotation="90"/>
      <protection hidden="1"/>
    </xf>
    <xf numFmtId="0" fontId="4" fillId="2" borderId="10" xfId="0" applyFont="1" applyFill="1" applyBorder="1" applyAlignment="1" applyProtection="1">
      <alignment textRotation="90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vertical="center"/>
      <protection hidden="1"/>
    </xf>
    <xf numFmtId="164" fontId="6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9" fillId="2" borderId="0" xfId="0" applyNumberFormat="1" applyFont="1" applyFill="1" applyBorder="1" applyAlignment="1" applyProtection="1">
      <alignment horizontal="center" vertical="center"/>
      <protection hidden="1"/>
    </xf>
    <xf numFmtId="164" fontId="9" fillId="2" borderId="1" xfId="0" applyNumberFormat="1" applyFont="1" applyFill="1" applyBorder="1" applyAlignment="1" applyProtection="1">
      <alignment horizontal="center" vertical="center"/>
      <protection hidden="1"/>
    </xf>
    <xf numFmtId="0" fontId="19" fillId="2" borderId="0" xfId="0" applyFont="1" applyFill="1" applyBorder="1" applyAlignment="1" applyProtection="1">
      <alignment horizontal="right" vertical="center" indent="1"/>
      <protection hidden="1"/>
    </xf>
    <xf numFmtId="0" fontId="19" fillId="2" borderId="1" xfId="0" applyFont="1" applyFill="1" applyBorder="1" applyAlignment="1" applyProtection="1">
      <alignment horizontal="right" vertical="center" indent="1"/>
      <protection hidden="1"/>
    </xf>
    <xf numFmtId="166" fontId="9" fillId="2" borderId="3" xfId="0" applyNumberFormat="1" applyFont="1" applyFill="1" applyBorder="1" applyAlignment="1" applyProtection="1">
      <alignment horizontal="center" vertical="center"/>
      <protection locked="0"/>
    </xf>
    <xf numFmtId="0" fontId="20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  <xf numFmtId="165" fontId="2" fillId="2" borderId="3" xfId="0" applyNumberFormat="1" applyFont="1" applyFill="1" applyBorder="1" applyAlignment="1" applyProtection="1">
      <alignment horizontal="center" vertical="center"/>
      <protection hidden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4" xfId="0" applyFont="1" applyFill="1" applyBorder="1" applyAlignment="1" applyProtection="1">
      <alignment horizontal="center"/>
      <protection hidden="1"/>
    </xf>
    <xf numFmtId="0" fontId="5" fillId="2" borderId="5" xfId="0" applyFont="1" applyFill="1" applyBorder="1" applyAlignment="1" applyProtection="1">
      <alignment horizontal="center"/>
      <protection hidden="1"/>
    </xf>
    <xf numFmtId="165" fontId="9" fillId="2" borderId="0" xfId="1" applyNumberFormat="1" applyFont="1" applyFill="1" applyAlignment="1" applyProtection="1">
      <alignment horizontal="center" vertical="center"/>
      <protection locked="0"/>
    </xf>
    <xf numFmtId="0" fontId="7" fillId="2" borderId="8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6" fillId="2" borderId="0" xfId="1" applyNumberFormat="1" applyFont="1" applyFill="1" applyBorder="1" applyAlignment="1" applyProtection="1">
      <alignment horizontal="center" vertical="center"/>
      <protection hidden="1"/>
    </xf>
    <xf numFmtId="165" fontId="9" fillId="2" borderId="0" xfId="1" applyNumberFormat="1" applyFont="1" applyFill="1" applyBorder="1" applyAlignment="1" applyProtection="1">
      <alignment vertical="center"/>
      <protection locked="0"/>
    </xf>
    <xf numFmtId="165" fontId="9" fillId="2" borderId="0" xfId="1" applyNumberFormat="1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>
      <alignment horizontal="center" vertical="top"/>
    </xf>
    <xf numFmtId="165" fontId="9" fillId="2" borderId="1" xfId="1" applyNumberFormat="1" applyFont="1" applyFill="1" applyBorder="1" applyAlignment="1" applyProtection="1">
      <alignment horizontal="center" vertical="center"/>
      <protection locked="0"/>
    </xf>
    <xf numFmtId="165" fontId="6" fillId="2" borderId="9" xfId="1" applyNumberFormat="1" applyFont="1" applyFill="1" applyBorder="1" applyAlignment="1" applyProtection="1">
      <alignment horizontal="center" vertical="center"/>
      <protection hidden="1"/>
    </xf>
    <xf numFmtId="165" fontId="9" fillId="2" borderId="9" xfId="1" applyNumberFormat="1" applyFont="1" applyFill="1" applyBorder="1" applyAlignment="1" applyProtection="1">
      <alignment horizontal="center" vertical="center"/>
      <protection locked="0"/>
    </xf>
    <xf numFmtId="165" fontId="9" fillId="2" borderId="10" xfId="1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8" fillId="2" borderId="2" xfId="0" applyFont="1" applyFill="1" applyBorder="1" applyAlignment="1" applyProtection="1">
      <alignment horizontal="right" vertical="center" indent="1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18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  <protection hidden="1"/>
    </xf>
  </cellXfs>
  <cellStyles count="4">
    <cellStyle name="1" xfId="2"/>
    <cellStyle name="Comma" xfId="1" builtinId="3"/>
    <cellStyle name="Normal" xfId="0" builtinId="0"/>
    <cellStyle name="Normal 5 2" xfId="3"/>
  </cellStyles>
  <dxfs count="0"/>
  <tableStyles count="0" defaultTableStyle="TableStyleMedium9" defaultPivotStyle="PivotStyleLight16"/>
  <colors>
    <mruColors>
      <color rgb="FFC37A37"/>
      <color rgb="FFCE8D52"/>
      <color rgb="FFE2C4A6"/>
      <color rgb="FFFFC285"/>
      <color rgb="FFE6CBB0"/>
      <color rgb="FFFFDF9F"/>
      <color rgb="FFF9B277"/>
      <color rgb="FFF79443"/>
      <color rgb="FFFF9933"/>
      <color rgb="FFFFE5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100" b="1" i="0" strike="noStrike">
                <a:solidFill>
                  <a:srgbClr val="000000"/>
                </a:solidFill>
                <a:latin typeface="Consolas" pitchFamily="49" charset="0"/>
                <a:cs typeface="Consolas" pitchFamily="49" charset="0"/>
              </a:rPr>
              <a:t>Figure 1.1:  Sunshine &amp; rainfall for Male' by month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, 2015 </a:t>
            </a:r>
            <a:r>
              <a:rPr lang="en-US" sz="1100" b="1" i="0" strike="noStrike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- </a:t>
            </a:r>
            <a:r>
              <a:rPr lang="en-US" sz="1100" b="1" i="0" strike="noStrike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2016</a:t>
            </a:r>
          </a:p>
        </c:rich>
      </c:tx>
      <c:layout>
        <c:manualLayout>
          <c:xMode val="edge"/>
          <c:yMode val="edge"/>
          <c:x val="0.16393780381228804"/>
          <c:y val="2.4600971750239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932559923955480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'1.1'!$AP$9:$AP$10</c:f>
              <c:strCache>
                <c:ptCount val="1"/>
                <c:pt idx="0">
                  <c:v>Rainfall 2015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bg1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bg1"/>
                </a:solidFill>
                <a:prstDash val="solid"/>
                <a:round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C43-462D-AE9C-0C98C9E1C2A1}"/>
              </c:ext>
            </c:extLst>
          </c:dPt>
          <c:cat>
            <c:strRef>
              <c:f>'1.1'!$AO$11:$AO$22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'1.1'!$AP$11:$AP$22</c:f>
              <c:numCache>
                <c:formatCode>0.0</c:formatCode>
                <c:ptCount val="12"/>
                <c:pt idx="0">
                  <c:v>0</c:v>
                </c:pt>
                <c:pt idx="1">
                  <c:v>21.1</c:v>
                </c:pt>
                <c:pt idx="2">
                  <c:v>79.5</c:v>
                </c:pt>
                <c:pt idx="3">
                  <c:v>31.6</c:v>
                </c:pt>
                <c:pt idx="4">
                  <c:v>226.3</c:v>
                </c:pt>
                <c:pt idx="5">
                  <c:v>160.19999999999999</c:v>
                </c:pt>
                <c:pt idx="6">
                  <c:v>183.9</c:v>
                </c:pt>
                <c:pt idx="7">
                  <c:v>397.5</c:v>
                </c:pt>
                <c:pt idx="8">
                  <c:v>328.8</c:v>
                </c:pt>
                <c:pt idx="9">
                  <c:v>368.3</c:v>
                </c:pt>
                <c:pt idx="10">
                  <c:v>183.2</c:v>
                </c:pt>
                <c:pt idx="11">
                  <c:v>193.2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C43-462D-AE9C-0C98C9E1C2A1}"/>
            </c:ext>
          </c:extLst>
        </c:ser>
        <c:ser>
          <c:idx val="0"/>
          <c:order val="1"/>
          <c:tx>
            <c:strRef>
              <c:f>'1.1'!$AQ$9:$AQ$10</c:f>
              <c:strCache>
                <c:ptCount val="1"/>
                <c:pt idx="0">
                  <c:v>Rainfall 2016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 w="9525">
              <a:solidFill>
                <a:sysClr val="window" lastClr="FFFFFF"/>
              </a:solidFill>
              <a:prstDash val="solid"/>
            </a:ln>
          </c:spPr>
          <c:invertIfNegative val="0"/>
          <c:cat>
            <c:strRef>
              <c:f>'1.1'!$AO$11:$AO$22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'1.1'!$AQ$11:$AQ$22</c:f>
              <c:numCache>
                <c:formatCode>_(* #,##0.0_);_(* \(#,##0.0\);_(* "-"??_);_(@_)</c:formatCode>
                <c:ptCount val="12"/>
                <c:pt idx="0">
                  <c:v>141</c:v>
                </c:pt>
                <c:pt idx="1">
                  <c:v>60.999999999999993</c:v>
                </c:pt>
                <c:pt idx="2">
                  <c:v>4.3</c:v>
                </c:pt>
                <c:pt idx="3">
                  <c:v>231.89999999999998</c:v>
                </c:pt>
                <c:pt idx="4">
                  <c:v>255.39999999999995</c:v>
                </c:pt>
                <c:pt idx="5">
                  <c:v>66.599999999999994</c:v>
                </c:pt>
                <c:pt idx="6">
                  <c:v>252.40000000000003</c:v>
                </c:pt>
                <c:pt idx="7">
                  <c:v>310.29999999999995</c:v>
                </c:pt>
                <c:pt idx="8">
                  <c:v>88.899999999999991</c:v>
                </c:pt>
                <c:pt idx="9">
                  <c:v>282.2</c:v>
                </c:pt>
                <c:pt idx="10">
                  <c:v>290.79999999999995</c:v>
                </c:pt>
                <c:pt idx="11">
                  <c:v>219.9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C43-462D-AE9C-0C98C9E1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1"/>
        <c:axId val="105634048"/>
        <c:axId val="105660800"/>
      </c:barChart>
      <c:lineChart>
        <c:grouping val="standard"/>
        <c:varyColors val="0"/>
        <c:ser>
          <c:idx val="2"/>
          <c:order val="2"/>
          <c:tx>
            <c:strRef>
              <c:f>'1.1'!$AR$9:$AR$10</c:f>
              <c:strCache>
                <c:ptCount val="1"/>
                <c:pt idx="0">
                  <c:v>sunshine 2015</c:v>
                </c:pt>
              </c:strCache>
            </c:strRef>
          </c:tx>
          <c:spPr>
            <a:ln>
              <a:solidFill>
                <a:srgbClr val="F79443"/>
              </a:solidFill>
            </a:ln>
          </c:spPr>
          <c:marker>
            <c:symbol val="diamond"/>
            <c:size val="9"/>
            <c:spPr>
              <a:solidFill>
                <a:srgbClr val="F9B277"/>
              </a:solidFill>
              <a:ln w="15875"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strRef>
              <c:f>'1.1'!$AO$11:$AO$22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'1.1'!$AR$11:$AR$22</c:f>
              <c:numCache>
                <c:formatCode>0.0</c:formatCode>
                <c:ptCount val="12"/>
                <c:pt idx="0">
                  <c:v>290.7</c:v>
                </c:pt>
                <c:pt idx="1">
                  <c:v>249.6</c:v>
                </c:pt>
                <c:pt idx="2">
                  <c:v>300.3</c:v>
                </c:pt>
                <c:pt idx="3">
                  <c:v>291.5</c:v>
                </c:pt>
                <c:pt idx="4">
                  <c:v>250.4</c:v>
                </c:pt>
                <c:pt idx="5">
                  <c:v>242</c:v>
                </c:pt>
                <c:pt idx="6">
                  <c:v>230</c:v>
                </c:pt>
                <c:pt idx="7">
                  <c:v>230.5</c:v>
                </c:pt>
                <c:pt idx="8">
                  <c:v>165.4</c:v>
                </c:pt>
                <c:pt idx="9">
                  <c:v>220.6</c:v>
                </c:pt>
                <c:pt idx="10">
                  <c:v>213.9</c:v>
                </c:pt>
                <c:pt idx="11">
                  <c:v>241.4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C43-462D-AE9C-0C98C9E1C2A1}"/>
            </c:ext>
          </c:extLst>
        </c:ser>
        <c:ser>
          <c:idx val="3"/>
          <c:order val="3"/>
          <c:tx>
            <c:strRef>
              <c:f>'1.1'!$AS$9:$AS$10</c:f>
              <c:strCache>
                <c:ptCount val="1"/>
                <c:pt idx="0">
                  <c:v>sunshine 2016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circle"/>
            <c:size val="7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strRef>
              <c:f>'1.1'!$AO$11:$AO$22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'1.1'!$AS$11:$AS$22</c:f>
              <c:numCache>
                <c:formatCode>_(* #,##0.0_);_(* \(#,##0.0\);_(* "-"??_);_(@_)</c:formatCode>
                <c:ptCount val="12"/>
                <c:pt idx="0">
                  <c:v>254.40000000000003</c:v>
                </c:pt>
                <c:pt idx="1">
                  <c:v>272.59999999999997</c:v>
                </c:pt>
                <c:pt idx="2">
                  <c:v>293.29999999999995</c:v>
                </c:pt>
                <c:pt idx="3">
                  <c:v>249.10000000000002</c:v>
                </c:pt>
                <c:pt idx="4">
                  <c:v>179.8</c:v>
                </c:pt>
                <c:pt idx="5">
                  <c:v>195.30000000000007</c:v>
                </c:pt>
                <c:pt idx="6">
                  <c:v>179.4</c:v>
                </c:pt>
                <c:pt idx="7">
                  <c:v>217.40000000000003</c:v>
                </c:pt>
                <c:pt idx="8">
                  <c:v>243.7</c:v>
                </c:pt>
                <c:pt idx="9">
                  <c:v>234.10000000000005</c:v>
                </c:pt>
                <c:pt idx="10">
                  <c:v>208.2</c:v>
                </c:pt>
                <c:pt idx="11">
                  <c:v>236.59999999999997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CC43-462D-AE9C-0C98C9E1C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2720"/>
        <c:axId val="105664512"/>
      </c:lineChart>
      <c:catAx>
        <c:axId val="105634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608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660800"/>
        <c:scaling>
          <c:orientation val="minMax"/>
          <c:max val="50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4048"/>
        <c:crosses val="autoZero"/>
        <c:crossBetween val="between"/>
      </c:valAx>
      <c:catAx>
        <c:axId val="1056627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05664512"/>
        <c:crosses val="autoZero"/>
        <c:auto val="0"/>
        <c:lblAlgn val="ctr"/>
        <c:lblOffset val="100"/>
        <c:noMultiLvlLbl val="0"/>
      </c:catAx>
      <c:valAx>
        <c:axId val="10566451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62720"/>
        <c:crosses val="max"/>
        <c:crossBetween val="between"/>
      </c:valAx>
      <c:spPr>
        <a:solidFill>
          <a:schemeClr val="accent6">
            <a:lumMod val="20000"/>
            <a:lumOff val="80000"/>
            <a:alpha val="50980"/>
          </a:schemeClr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8122610661375833E-2"/>
          <c:y val="0.18580505132805522"/>
          <c:w val="0.79841766925754121"/>
          <c:h val="5.688146339125537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23</xdr:row>
      <xdr:rowOff>75564</xdr:rowOff>
    </xdr:from>
    <xdr:to>
      <xdr:col>18</xdr:col>
      <xdr:colOff>762000</xdr:colOff>
      <xdr:row>41</xdr:row>
      <xdr:rowOff>23091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173491</xdr:colOff>
      <xdr:row>25</xdr:row>
      <xdr:rowOff>10205</xdr:rowOff>
    </xdr:from>
    <xdr:to>
      <xdr:col>17</xdr:col>
      <xdr:colOff>285750</xdr:colOff>
      <xdr:row>25</xdr:row>
      <xdr:rowOff>13606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496786" y="6483803"/>
          <a:ext cx="4987018" cy="3401"/>
        </a:xfrm>
        <a:prstGeom prst="line">
          <a:avLst/>
        </a:prstGeom>
        <a:ln w="38100">
          <a:solidFill>
            <a:schemeClr val="bg1">
              <a:lumMod val="50000"/>
            </a:schemeClr>
          </a:solidFill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Indicators%20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 Edu"/>
      <sheetName val="Law &amp; Ord"/>
      <sheetName val="Fisher"/>
      <sheetName val="Touri"/>
      <sheetName val="11Transp"/>
      <sheetName val="Elect"/>
      <sheetName val="Finance"/>
      <sheetName val="Money &amp; banking"/>
      <sheetName val="Foerign trade &amp; BOP"/>
      <sheetName val="Annual nationa accounts"/>
      <sheetName val="Prices "/>
      <sheetName val="Political parties &amp; Elections"/>
      <sheetName val="poverty"/>
      <sheetName val="Social Protection _Final"/>
    </sheetNames>
    <sheetDataSet>
      <sheetData sheetId="0">
        <row r="13">
          <cell r="F13">
            <v>1996</v>
          </cell>
          <cell r="G13">
            <v>1997</v>
          </cell>
          <cell r="H13">
            <v>1998</v>
          </cell>
          <cell r="I13">
            <v>1999</v>
          </cell>
          <cell r="J13">
            <v>2005</v>
          </cell>
          <cell r="K13">
            <v>2006</v>
          </cell>
          <cell r="L13">
            <v>2007</v>
          </cell>
          <cell r="M13">
            <v>2008</v>
          </cell>
          <cell r="N13">
            <v>2009</v>
          </cell>
          <cell r="O13">
            <v>2010</v>
          </cell>
          <cell r="P13">
            <v>2011</v>
          </cell>
          <cell r="Q13">
            <v>2012</v>
          </cell>
          <cell r="R13">
            <v>2013</v>
          </cell>
          <cell r="S13">
            <v>2014</v>
          </cell>
          <cell r="T13">
            <v>2015</v>
          </cell>
          <cell r="U13">
            <v>2016</v>
          </cell>
        </row>
        <row r="15">
          <cell r="A15" t="str">
            <v xml:space="preserve">    Annual Rainfall (millimeters)</v>
          </cell>
          <cell r="F15">
            <v>1950.5</v>
          </cell>
          <cell r="G15">
            <v>2056.3000000000002</v>
          </cell>
          <cell r="H15">
            <v>2136.8000000000002</v>
          </cell>
          <cell r="I15">
            <v>2049.1999999999998</v>
          </cell>
          <cell r="J15">
            <v>1659.2</v>
          </cell>
          <cell r="K15">
            <v>2711.2</v>
          </cell>
          <cell r="L15">
            <v>1792</v>
          </cell>
          <cell r="M15">
            <v>2001.8</v>
          </cell>
          <cell r="N15">
            <v>2202</v>
          </cell>
          <cell r="O15">
            <v>2017.8999999999999</v>
          </cell>
          <cell r="P15">
            <v>1333.3</v>
          </cell>
          <cell r="Q15">
            <v>1664.1</v>
          </cell>
          <cell r="R15">
            <v>2081.8000000000002</v>
          </cell>
          <cell r="S15">
            <v>1996</v>
          </cell>
          <cell r="T15">
            <v>2173.6</v>
          </cell>
          <cell r="U15">
            <v>2204.6999999999998</v>
          </cell>
        </row>
        <row r="16">
          <cell r="A16" t="str">
            <v xml:space="preserve">    Total duration of sunshine (hours)</v>
          </cell>
          <cell r="F16">
            <v>2857.6</v>
          </cell>
          <cell r="G16">
            <v>2819</v>
          </cell>
          <cell r="H16">
            <v>2826.4</v>
          </cell>
          <cell r="I16">
            <v>2740</v>
          </cell>
          <cell r="J16">
            <v>2963.1</v>
          </cell>
          <cell r="K16">
            <v>2629</v>
          </cell>
          <cell r="L16">
            <v>2874.5</v>
          </cell>
          <cell r="M16">
            <v>2821.7</v>
          </cell>
          <cell r="N16">
            <v>2896.6</v>
          </cell>
          <cell r="O16">
            <v>2764.6000000000004</v>
          </cell>
          <cell r="P16">
            <v>2934.6000000000004</v>
          </cell>
          <cell r="Q16">
            <v>2796.8</v>
          </cell>
          <cell r="R16">
            <v>2796.3</v>
          </cell>
          <cell r="S16">
            <v>2812</v>
          </cell>
          <cell r="T16">
            <v>2926.3</v>
          </cell>
          <cell r="U16">
            <v>2763.8999999999996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S54"/>
  <sheetViews>
    <sheetView tabSelected="1" zoomScaleNormal="100" zoomScalePageLayoutView="70" workbookViewId="0">
      <selection activeCell="V31" sqref="V31"/>
    </sheetView>
  </sheetViews>
  <sheetFormatPr defaultColWidth="9.140625" defaultRowHeight="12.75" x14ac:dyDescent="0.25"/>
  <cols>
    <col min="1" max="1" width="14.28515625" style="1" customWidth="1"/>
    <col min="2" max="3" width="5.5703125" style="2" customWidth="1"/>
    <col min="4" max="5" width="5.5703125" style="1" customWidth="1"/>
    <col min="6" max="7" width="5.85546875" style="1" customWidth="1"/>
    <col min="8" max="8" width="2.42578125" style="1" customWidth="1"/>
    <col min="9" max="18" width="4.7109375" style="1" customWidth="1"/>
    <col min="19" max="19" width="14.7109375" style="1" bestFit="1" customWidth="1"/>
    <col min="20" max="21" width="9.28515625" style="1" bestFit="1" customWidth="1"/>
    <col min="22" max="22" width="24.28515625" style="1" customWidth="1"/>
    <col min="23" max="23" width="18.28515625" style="1" customWidth="1"/>
    <col min="24" max="24" width="28.7109375" style="1" customWidth="1"/>
    <col min="25" max="16384" width="9.140625" style="1"/>
  </cols>
  <sheetData>
    <row r="2" spans="1:45" ht="18" x14ac:dyDescent="0.25">
      <c r="A2" s="69" t="s">
        <v>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33"/>
      <c r="U2" s="33"/>
      <c r="V2" s="33"/>
      <c r="W2" s="44"/>
      <c r="X2" s="44"/>
    </row>
    <row r="3" spans="1:45" s="3" customFormat="1" ht="15.75" x14ac:dyDescent="0.25">
      <c r="A3" s="70" t="s">
        <v>46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34"/>
      <c r="U3" s="34"/>
      <c r="V3" s="34"/>
      <c r="W3" s="42"/>
      <c r="X3" s="42"/>
    </row>
    <row r="5" spans="1:45" ht="15" x14ac:dyDescent="0.25">
      <c r="A5" s="63" t="s">
        <v>0</v>
      </c>
      <c r="B5" s="26" t="s">
        <v>14</v>
      </c>
      <c r="C5" s="26"/>
      <c r="D5" s="26"/>
      <c r="E5" s="26"/>
      <c r="F5" s="26"/>
      <c r="G5" s="26"/>
      <c r="H5" s="27"/>
      <c r="I5" s="53" t="s">
        <v>22</v>
      </c>
      <c r="J5" s="54"/>
      <c r="K5" s="54"/>
      <c r="L5" s="54"/>
      <c r="M5" s="54"/>
      <c r="N5" s="54"/>
      <c r="O5" s="54"/>
      <c r="P5" s="54"/>
      <c r="Q5" s="54"/>
      <c r="R5" s="24"/>
      <c r="S5" s="66" t="s">
        <v>32</v>
      </c>
    </row>
    <row r="6" spans="1:45" s="23" customFormat="1" ht="21" customHeight="1" x14ac:dyDescent="0.25">
      <c r="A6" s="64"/>
      <c r="B6" s="52" t="s">
        <v>15</v>
      </c>
      <c r="C6" s="52"/>
      <c r="D6" s="52"/>
      <c r="E6" s="52"/>
      <c r="F6" s="52"/>
      <c r="G6" s="52"/>
      <c r="H6" s="58"/>
      <c r="I6" s="51" t="s">
        <v>23</v>
      </c>
      <c r="J6" s="52"/>
      <c r="K6" s="52"/>
      <c r="L6" s="52"/>
      <c r="M6" s="52"/>
      <c r="N6" s="52"/>
      <c r="O6" s="52"/>
      <c r="P6" s="52"/>
      <c r="Q6" s="52"/>
      <c r="S6" s="67"/>
    </row>
    <row r="7" spans="1:45" ht="1.9" customHeight="1" x14ac:dyDescent="0.25">
      <c r="A7" s="64"/>
      <c r="I7" s="25"/>
      <c r="S7" s="67"/>
    </row>
    <row r="8" spans="1:45" s="32" customFormat="1" ht="77.45" customHeight="1" x14ac:dyDescent="0.2">
      <c r="A8" s="65"/>
      <c r="B8" s="28" t="s">
        <v>16</v>
      </c>
      <c r="C8" s="29" t="s">
        <v>17</v>
      </c>
      <c r="D8" s="28" t="s">
        <v>18</v>
      </c>
      <c r="E8" s="29" t="s">
        <v>19</v>
      </c>
      <c r="F8" s="28" t="s">
        <v>20</v>
      </c>
      <c r="G8" s="29" t="s">
        <v>21</v>
      </c>
      <c r="H8" s="30"/>
      <c r="I8" s="31" t="s">
        <v>16</v>
      </c>
      <c r="J8" s="29" t="s">
        <v>17</v>
      </c>
      <c r="K8" s="28" t="s">
        <v>20</v>
      </c>
      <c r="L8" s="29" t="s">
        <v>21</v>
      </c>
      <c r="M8" s="28" t="s">
        <v>24</v>
      </c>
      <c r="N8" s="29" t="s">
        <v>25</v>
      </c>
      <c r="O8" s="28" t="s">
        <v>26</v>
      </c>
      <c r="P8" s="29" t="s">
        <v>27</v>
      </c>
      <c r="Q8" s="28" t="s">
        <v>18</v>
      </c>
      <c r="R8" s="29" t="s">
        <v>19</v>
      </c>
      <c r="S8" s="68"/>
      <c r="AO8" s="1"/>
      <c r="AP8" s="1"/>
      <c r="AQ8" s="1"/>
      <c r="AR8" s="1"/>
      <c r="AS8" s="1"/>
    </row>
    <row r="9" spans="1:45" ht="22.5" customHeight="1" x14ac:dyDescent="0.25">
      <c r="A9" s="35" t="s">
        <v>1</v>
      </c>
      <c r="B9" s="55">
        <f>SUM(B10:C21)</f>
        <v>2763.8999999999996</v>
      </c>
      <c r="C9" s="55"/>
      <c r="D9" s="55">
        <f>SUM(D10:E21)</f>
        <v>2797.8999999999996</v>
      </c>
      <c r="E9" s="55"/>
      <c r="F9" s="55">
        <f>SUM(F10:G21)</f>
        <v>2789.7</v>
      </c>
      <c r="G9" s="55"/>
      <c r="H9" s="6"/>
      <c r="I9" s="60">
        <f>SUM(I10:J21)</f>
        <v>2204.6999999999998</v>
      </c>
      <c r="J9" s="55"/>
      <c r="K9" s="55">
        <f>SUM(K10:L21)</f>
        <v>1715.6</v>
      </c>
      <c r="L9" s="55"/>
      <c r="M9" s="55">
        <f>SUM(M10:N21)</f>
        <v>3013.8</v>
      </c>
      <c r="N9" s="55"/>
      <c r="O9" s="55">
        <f>SUM(O10:P21)</f>
        <v>2839.1000000000004</v>
      </c>
      <c r="P9" s="55"/>
      <c r="Q9" s="55">
        <f>SUM(Q10:R21)</f>
        <v>2402.75</v>
      </c>
      <c r="R9" s="55"/>
      <c r="S9" s="43" t="s">
        <v>33</v>
      </c>
      <c r="AO9" s="20"/>
      <c r="AP9" s="46" t="s">
        <v>30</v>
      </c>
      <c r="AQ9" s="47"/>
      <c r="AR9" s="48" t="s">
        <v>31</v>
      </c>
      <c r="AS9" s="49"/>
    </row>
    <row r="10" spans="1:45" ht="21" customHeight="1" x14ac:dyDescent="0.25">
      <c r="A10" s="36" t="s">
        <v>2</v>
      </c>
      <c r="B10" s="50">
        <v>254.40000000000003</v>
      </c>
      <c r="C10" s="50"/>
      <c r="D10" s="50">
        <v>237.70000000000002</v>
      </c>
      <c r="E10" s="50"/>
      <c r="F10" s="50">
        <v>258.90000000000003</v>
      </c>
      <c r="G10" s="50"/>
      <c r="H10" s="9"/>
      <c r="I10" s="61">
        <v>141</v>
      </c>
      <c r="J10" s="57"/>
      <c r="K10" s="56">
        <v>0</v>
      </c>
      <c r="L10" s="56"/>
      <c r="M10" s="57">
        <v>230.6</v>
      </c>
      <c r="N10" s="57"/>
      <c r="O10" s="57">
        <v>187.3</v>
      </c>
      <c r="P10" s="57"/>
      <c r="Q10" s="57">
        <v>192.79999999999998</v>
      </c>
      <c r="R10" s="57"/>
      <c r="S10" s="38" t="s">
        <v>34</v>
      </c>
      <c r="AO10" s="41"/>
      <c r="AP10" s="41">
        <v>2015</v>
      </c>
      <c r="AQ10" s="41">
        <v>2016</v>
      </c>
      <c r="AR10" s="41">
        <v>2015</v>
      </c>
      <c r="AS10" s="41">
        <v>2016</v>
      </c>
    </row>
    <row r="11" spans="1:45" ht="21" customHeight="1" x14ac:dyDescent="0.25">
      <c r="A11" s="36" t="s">
        <v>3</v>
      </c>
      <c r="B11" s="50">
        <v>272.59999999999997</v>
      </c>
      <c r="C11" s="50"/>
      <c r="D11" s="50">
        <v>248.5</v>
      </c>
      <c r="E11" s="50"/>
      <c r="F11" s="50">
        <v>267.5</v>
      </c>
      <c r="G11" s="50"/>
      <c r="H11" s="9"/>
      <c r="I11" s="61">
        <v>60.999999999999993</v>
      </c>
      <c r="J11" s="57"/>
      <c r="K11" s="57">
        <v>48.3</v>
      </c>
      <c r="L11" s="57"/>
      <c r="M11" s="57">
        <v>201.29999999999998</v>
      </c>
      <c r="N11" s="57"/>
      <c r="O11" s="57">
        <v>92.500000000000014</v>
      </c>
      <c r="P11" s="57"/>
      <c r="Q11" s="57">
        <v>56.800000000000004</v>
      </c>
      <c r="R11" s="57"/>
      <c r="S11" s="38" t="s">
        <v>35</v>
      </c>
      <c r="U11" s="21"/>
      <c r="V11" s="22"/>
      <c r="AO11" s="19" t="s">
        <v>2</v>
      </c>
      <c r="AP11" s="40">
        <v>0</v>
      </c>
      <c r="AQ11" s="45">
        <f>I10</f>
        <v>141</v>
      </c>
      <c r="AR11" s="40">
        <v>290.7</v>
      </c>
      <c r="AS11" s="45">
        <f>B10</f>
        <v>254.40000000000003</v>
      </c>
    </row>
    <row r="12" spans="1:45" ht="21" customHeight="1" x14ac:dyDescent="0.25">
      <c r="A12" s="36" t="s">
        <v>4</v>
      </c>
      <c r="B12" s="50">
        <v>293.29999999999995</v>
      </c>
      <c r="C12" s="50"/>
      <c r="D12" s="50">
        <v>286.39999999999998</v>
      </c>
      <c r="E12" s="50"/>
      <c r="F12" s="50">
        <v>306</v>
      </c>
      <c r="G12" s="50"/>
      <c r="H12" s="9"/>
      <c r="I12" s="61">
        <v>4.3</v>
      </c>
      <c r="J12" s="57"/>
      <c r="K12" s="57">
        <v>0</v>
      </c>
      <c r="L12" s="57"/>
      <c r="M12" s="57">
        <v>26.2</v>
      </c>
      <c r="N12" s="57"/>
      <c r="O12" s="57">
        <v>143.29999999999998</v>
      </c>
      <c r="P12" s="57"/>
      <c r="Q12" s="57">
        <v>313.85000000000002</v>
      </c>
      <c r="R12" s="57"/>
      <c r="S12" s="38" t="s">
        <v>36</v>
      </c>
      <c r="AO12" s="19" t="s">
        <v>3</v>
      </c>
      <c r="AP12" s="40">
        <v>21.1</v>
      </c>
      <c r="AQ12" s="45">
        <f t="shared" ref="AQ12:AQ22" si="0">I11</f>
        <v>60.999999999999993</v>
      </c>
      <c r="AR12" s="40">
        <v>249.6</v>
      </c>
      <c r="AS12" s="45">
        <f t="shared" ref="AS12:AS22" si="1">B11</f>
        <v>272.59999999999997</v>
      </c>
    </row>
    <row r="13" spans="1:45" ht="21" customHeight="1" x14ac:dyDescent="0.25">
      <c r="A13" s="36" t="s">
        <v>5</v>
      </c>
      <c r="B13" s="50">
        <v>249.10000000000002</v>
      </c>
      <c r="C13" s="50"/>
      <c r="D13" s="50">
        <v>253.39999999999998</v>
      </c>
      <c r="E13" s="50"/>
      <c r="F13" s="50">
        <v>271.5</v>
      </c>
      <c r="G13" s="50"/>
      <c r="H13" s="9"/>
      <c r="I13" s="61">
        <v>231.89999999999998</v>
      </c>
      <c r="J13" s="57"/>
      <c r="K13" s="57">
        <v>15.600000000000001</v>
      </c>
      <c r="L13" s="57"/>
      <c r="M13" s="57">
        <v>317.59999999999997</v>
      </c>
      <c r="N13" s="57"/>
      <c r="O13" s="57">
        <v>296.10000000000002</v>
      </c>
      <c r="P13" s="57"/>
      <c r="Q13" s="57">
        <v>305.39999999999998</v>
      </c>
      <c r="R13" s="57"/>
      <c r="S13" s="38" t="s">
        <v>37</v>
      </c>
      <c r="U13" s="21"/>
      <c r="V13" s="22"/>
      <c r="AO13" s="19" t="s">
        <v>4</v>
      </c>
      <c r="AP13" s="40">
        <v>79.5</v>
      </c>
      <c r="AQ13" s="45">
        <f t="shared" si="0"/>
        <v>4.3</v>
      </c>
      <c r="AR13" s="40">
        <v>300.3</v>
      </c>
      <c r="AS13" s="45">
        <f t="shared" si="1"/>
        <v>293.29999999999995</v>
      </c>
    </row>
    <row r="14" spans="1:45" ht="21" customHeight="1" x14ac:dyDescent="0.25">
      <c r="A14" s="36" t="s">
        <v>6</v>
      </c>
      <c r="B14" s="50">
        <v>179.8</v>
      </c>
      <c r="C14" s="50"/>
      <c r="D14" s="50">
        <v>224.59999999999997</v>
      </c>
      <c r="E14" s="50"/>
      <c r="F14" s="50">
        <v>164.59999999999997</v>
      </c>
      <c r="G14" s="50"/>
      <c r="H14" s="9"/>
      <c r="I14" s="61">
        <v>255.39999999999995</v>
      </c>
      <c r="J14" s="57"/>
      <c r="K14" s="57">
        <v>410.29999999999995</v>
      </c>
      <c r="L14" s="57"/>
      <c r="M14" s="57">
        <v>515.6</v>
      </c>
      <c r="N14" s="57"/>
      <c r="O14" s="57">
        <v>291.2</v>
      </c>
      <c r="P14" s="57"/>
      <c r="Q14" s="57">
        <v>371.59999999999997</v>
      </c>
      <c r="R14" s="57"/>
      <c r="S14" s="38" t="s">
        <v>38</v>
      </c>
      <c r="AO14" s="19" t="s">
        <v>5</v>
      </c>
      <c r="AP14" s="40">
        <v>31.6</v>
      </c>
      <c r="AQ14" s="45">
        <f t="shared" si="0"/>
        <v>231.89999999999998</v>
      </c>
      <c r="AR14" s="40">
        <v>291.5</v>
      </c>
      <c r="AS14" s="45">
        <f t="shared" si="1"/>
        <v>249.10000000000002</v>
      </c>
    </row>
    <row r="15" spans="1:45" ht="21" customHeight="1" x14ac:dyDescent="0.25">
      <c r="A15" s="36" t="s">
        <v>7</v>
      </c>
      <c r="B15" s="50">
        <v>195.30000000000007</v>
      </c>
      <c r="C15" s="50"/>
      <c r="D15" s="50">
        <v>223.90000000000003</v>
      </c>
      <c r="E15" s="50"/>
      <c r="F15" s="50">
        <v>157.99999999999997</v>
      </c>
      <c r="G15" s="50"/>
      <c r="H15" s="9"/>
      <c r="I15" s="61">
        <v>66.599999999999994</v>
      </c>
      <c r="J15" s="57"/>
      <c r="K15" s="57">
        <v>217.89999999999998</v>
      </c>
      <c r="L15" s="57"/>
      <c r="M15" s="57">
        <v>47.7</v>
      </c>
      <c r="N15" s="57"/>
      <c r="O15" s="57">
        <v>112.10000000000001</v>
      </c>
      <c r="P15" s="57"/>
      <c r="Q15" s="57">
        <v>53.5</v>
      </c>
      <c r="R15" s="57"/>
      <c r="S15" s="38" t="s">
        <v>39</v>
      </c>
      <c r="AO15" s="19" t="s">
        <v>6</v>
      </c>
      <c r="AP15" s="40">
        <v>226.3</v>
      </c>
      <c r="AQ15" s="45">
        <f t="shared" si="0"/>
        <v>255.39999999999995</v>
      </c>
      <c r="AR15" s="40">
        <v>250.4</v>
      </c>
      <c r="AS15" s="45">
        <f t="shared" si="1"/>
        <v>179.8</v>
      </c>
    </row>
    <row r="16" spans="1:45" ht="21" customHeight="1" x14ac:dyDescent="0.25">
      <c r="A16" s="36" t="s">
        <v>8</v>
      </c>
      <c r="B16" s="50">
        <v>179.4</v>
      </c>
      <c r="C16" s="50"/>
      <c r="D16" s="50">
        <v>211.5</v>
      </c>
      <c r="E16" s="50"/>
      <c r="F16" s="50">
        <v>179.2</v>
      </c>
      <c r="G16" s="50"/>
      <c r="H16" s="9"/>
      <c r="I16" s="61">
        <v>252.40000000000003</v>
      </c>
      <c r="J16" s="57"/>
      <c r="K16" s="57">
        <v>222.9</v>
      </c>
      <c r="L16" s="57"/>
      <c r="M16" s="57">
        <v>214.8</v>
      </c>
      <c r="N16" s="57"/>
      <c r="O16" s="57">
        <v>184.4</v>
      </c>
      <c r="P16" s="57"/>
      <c r="Q16" s="57">
        <v>266.8</v>
      </c>
      <c r="R16" s="57"/>
      <c r="S16" s="38" t="s">
        <v>40</v>
      </c>
      <c r="AO16" s="19" t="s">
        <v>7</v>
      </c>
      <c r="AP16" s="40">
        <v>160.19999999999999</v>
      </c>
      <c r="AQ16" s="45">
        <f t="shared" si="0"/>
        <v>66.599999999999994</v>
      </c>
      <c r="AR16" s="40">
        <v>242</v>
      </c>
      <c r="AS16" s="45">
        <f t="shared" si="1"/>
        <v>195.30000000000007</v>
      </c>
    </row>
    <row r="17" spans="1:45" ht="21" customHeight="1" x14ac:dyDescent="0.25">
      <c r="A17" s="36" t="s">
        <v>9</v>
      </c>
      <c r="B17" s="50">
        <v>217.40000000000003</v>
      </c>
      <c r="C17" s="50"/>
      <c r="D17" s="50">
        <v>211.5</v>
      </c>
      <c r="E17" s="50"/>
      <c r="F17" s="50">
        <v>224.8</v>
      </c>
      <c r="G17" s="50"/>
      <c r="H17" s="9"/>
      <c r="I17" s="61">
        <v>310.29999999999995</v>
      </c>
      <c r="J17" s="57"/>
      <c r="K17" s="57">
        <v>330.40000000000003</v>
      </c>
      <c r="L17" s="57"/>
      <c r="M17" s="57">
        <v>390.5</v>
      </c>
      <c r="N17" s="57"/>
      <c r="O17" s="57">
        <v>537.70000000000005</v>
      </c>
      <c r="P17" s="57"/>
      <c r="Q17" s="57">
        <v>264.79999999999995</v>
      </c>
      <c r="R17" s="57"/>
      <c r="S17" s="38" t="s">
        <v>41</v>
      </c>
      <c r="AO17" s="19" t="s">
        <v>8</v>
      </c>
      <c r="AP17" s="40">
        <v>183.9</v>
      </c>
      <c r="AQ17" s="45">
        <f t="shared" si="0"/>
        <v>252.40000000000003</v>
      </c>
      <c r="AR17" s="40">
        <v>230</v>
      </c>
      <c r="AS17" s="45">
        <f t="shared" si="1"/>
        <v>179.4</v>
      </c>
    </row>
    <row r="18" spans="1:45" ht="21" customHeight="1" x14ac:dyDescent="0.25">
      <c r="A18" s="36" t="s">
        <v>10</v>
      </c>
      <c r="B18" s="50">
        <v>243.7</v>
      </c>
      <c r="C18" s="50"/>
      <c r="D18" s="50">
        <v>185.10000000000002</v>
      </c>
      <c r="E18" s="50"/>
      <c r="F18" s="50">
        <v>241.6</v>
      </c>
      <c r="G18" s="50"/>
      <c r="H18" s="9"/>
      <c r="I18" s="61">
        <v>88.899999999999991</v>
      </c>
      <c r="J18" s="57"/>
      <c r="K18" s="57">
        <v>120.4</v>
      </c>
      <c r="L18" s="57"/>
      <c r="M18" s="57">
        <v>98.5</v>
      </c>
      <c r="N18" s="57"/>
      <c r="O18" s="57">
        <v>100.19999999999999</v>
      </c>
      <c r="P18" s="57"/>
      <c r="Q18" s="57">
        <v>58.8</v>
      </c>
      <c r="R18" s="57"/>
      <c r="S18" s="38" t="s">
        <v>45</v>
      </c>
      <c r="AO18" s="19" t="s">
        <v>9</v>
      </c>
      <c r="AP18" s="40">
        <v>397.5</v>
      </c>
      <c r="AQ18" s="45">
        <f t="shared" si="0"/>
        <v>310.29999999999995</v>
      </c>
      <c r="AR18" s="40">
        <v>230.5</v>
      </c>
      <c r="AS18" s="45">
        <f t="shared" si="1"/>
        <v>217.40000000000003</v>
      </c>
    </row>
    <row r="19" spans="1:45" ht="21" customHeight="1" x14ac:dyDescent="0.25">
      <c r="A19" s="36" t="s">
        <v>11</v>
      </c>
      <c r="B19" s="50">
        <v>234.10000000000005</v>
      </c>
      <c r="C19" s="50"/>
      <c r="D19" s="50">
        <v>198.20000000000002</v>
      </c>
      <c r="E19" s="50"/>
      <c r="F19" s="50">
        <v>287.39999999999992</v>
      </c>
      <c r="G19" s="50"/>
      <c r="H19" s="9"/>
      <c r="I19" s="61">
        <v>282.2</v>
      </c>
      <c r="J19" s="57"/>
      <c r="K19" s="57">
        <v>88.999999999999986</v>
      </c>
      <c r="L19" s="57"/>
      <c r="M19" s="57">
        <v>392.69999999999987</v>
      </c>
      <c r="N19" s="57"/>
      <c r="O19" s="57">
        <v>285.40000000000003</v>
      </c>
      <c r="P19" s="57"/>
      <c r="Q19" s="57">
        <v>68.800000000000011</v>
      </c>
      <c r="R19" s="57"/>
      <c r="S19" s="38" t="s">
        <v>44</v>
      </c>
      <c r="AO19" s="19" t="s">
        <v>10</v>
      </c>
      <c r="AP19" s="40">
        <v>328.8</v>
      </c>
      <c r="AQ19" s="45">
        <f t="shared" si="0"/>
        <v>88.899999999999991</v>
      </c>
      <c r="AR19" s="40">
        <v>165.4</v>
      </c>
      <c r="AS19" s="45">
        <f t="shared" si="1"/>
        <v>243.7</v>
      </c>
    </row>
    <row r="20" spans="1:45" ht="21" customHeight="1" x14ac:dyDescent="0.25">
      <c r="A20" s="36" t="s">
        <v>12</v>
      </c>
      <c r="B20" s="50">
        <v>208.2</v>
      </c>
      <c r="C20" s="50"/>
      <c r="D20" s="50">
        <v>260.39999999999998</v>
      </c>
      <c r="E20" s="50"/>
      <c r="F20" s="50">
        <v>193.19999999999996</v>
      </c>
      <c r="G20" s="50"/>
      <c r="H20" s="9"/>
      <c r="I20" s="61">
        <v>290.79999999999995</v>
      </c>
      <c r="J20" s="57"/>
      <c r="K20" s="57">
        <v>237</v>
      </c>
      <c r="L20" s="57"/>
      <c r="M20" s="57">
        <v>397.40000000000003</v>
      </c>
      <c r="N20" s="57"/>
      <c r="O20" s="57">
        <v>250.5</v>
      </c>
      <c r="P20" s="57"/>
      <c r="Q20" s="57">
        <v>268.10000000000008</v>
      </c>
      <c r="R20" s="57"/>
      <c r="S20" s="38" t="s">
        <v>43</v>
      </c>
      <c r="AO20" s="19" t="s">
        <v>11</v>
      </c>
      <c r="AP20" s="40">
        <v>368.3</v>
      </c>
      <c r="AQ20" s="45">
        <f t="shared" si="0"/>
        <v>282.2</v>
      </c>
      <c r="AR20" s="40">
        <v>220.6</v>
      </c>
      <c r="AS20" s="45">
        <f t="shared" si="1"/>
        <v>234.10000000000005</v>
      </c>
    </row>
    <row r="21" spans="1:45" ht="21" customHeight="1" x14ac:dyDescent="0.25">
      <c r="A21" s="37" t="s">
        <v>13</v>
      </c>
      <c r="B21" s="59">
        <v>236.59999999999997</v>
      </c>
      <c r="C21" s="59"/>
      <c r="D21" s="59">
        <v>256.7</v>
      </c>
      <c r="E21" s="59"/>
      <c r="F21" s="59">
        <v>237.00000000000003</v>
      </c>
      <c r="G21" s="59"/>
      <c r="H21" s="18"/>
      <c r="I21" s="62">
        <v>219.9</v>
      </c>
      <c r="J21" s="59"/>
      <c r="K21" s="59">
        <v>23.799999999999997</v>
      </c>
      <c r="L21" s="59"/>
      <c r="M21" s="59">
        <v>180.9</v>
      </c>
      <c r="N21" s="59"/>
      <c r="O21" s="59">
        <v>358.4</v>
      </c>
      <c r="P21" s="59"/>
      <c r="Q21" s="59">
        <v>181.5</v>
      </c>
      <c r="R21" s="59"/>
      <c r="S21" s="39" t="s">
        <v>42</v>
      </c>
      <c r="AO21" s="19" t="s">
        <v>12</v>
      </c>
      <c r="AP21" s="40">
        <v>183.2</v>
      </c>
      <c r="AQ21" s="45">
        <f t="shared" si="0"/>
        <v>290.79999999999995</v>
      </c>
      <c r="AR21" s="40">
        <v>213.9</v>
      </c>
      <c r="AS21" s="45">
        <f t="shared" si="1"/>
        <v>208.2</v>
      </c>
    </row>
    <row r="22" spans="1:45" s="17" customFormat="1" ht="18" x14ac:dyDescent="0.25">
      <c r="A22" s="11" t="s">
        <v>28</v>
      </c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4" t="s">
        <v>29</v>
      </c>
      <c r="T22" s="13"/>
      <c r="U22" s="13"/>
      <c r="W22" s="15"/>
      <c r="X22" s="15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O22" s="19" t="s">
        <v>13</v>
      </c>
      <c r="AP22" s="40">
        <v>193.2</v>
      </c>
      <c r="AQ22" s="45">
        <f t="shared" si="0"/>
        <v>219.9</v>
      </c>
      <c r="AR22" s="40">
        <v>241.4</v>
      </c>
      <c r="AS22" s="45">
        <f t="shared" si="1"/>
        <v>236.59999999999997</v>
      </c>
    </row>
    <row r="23" spans="1:45" ht="6.75" customHeight="1" x14ac:dyDescent="0.4">
      <c r="A23" s="5"/>
      <c r="B23" s="7"/>
      <c r="C23" s="7"/>
      <c r="D23" s="7"/>
      <c r="E23" s="7"/>
      <c r="F23" s="7"/>
      <c r="G23" s="7"/>
      <c r="H23" s="5"/>
      <c r="I23" s="7"/>
      <c r="J23" s="7"/>
      <c r="K23" s="7"/>
      <c r="L23" s="7"/>
      <c r="M23" s="7"/>
      <c r="N23" s="7"/>
      <c r="O23" s="7"/>
      <c r="P23" s="7"/>
      <c r="Q23" s="10"/>
    </row>
    <row r="24" spans="1:45" ht="15.75" x14ac:dyDescent="0.4">
      <c r="A24" s="5"/>
      <c r="B24" s="7"/>
      <c r="C24" s="7"/>
      <c r="D24" s="7"/>
      <c r="E24" s="7"/>
      <c r="F24" s="7"/>
      <c r="G24" s="7"/>
      <c r="H24" s="5"/>
      <c r="I24" s="7"/>
      <c r="J24" s="7"/>
      <c r="K24" s="7"/>
      <c r="L24" s="7"/>
      <c r="M24" s="7"/>
      <c r="N24" s="7"/>
      <c r="O24" s="7"/>
      <c r="P24" s="7"/>
      <c r="Q24" s="10"/>
    </row>
    <row r="25" spans="1:45" x14ac:dyDescent="0.2">
      <c r="A25" s="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45" x14ac:dyDescent="0.2">
      <c r="A26" s="4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45" x14ac:dyDescent="0.2">
      <c r="A27" s="4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45" x14ac:dyDescent="0.2">
      <c r="A28" s="4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45" x14ac:dyDescent="0.2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45" x14ac:dyDescent="0.2">
      <c r="A30" s="4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45" x14ac:dyDescent="0.2">
      <c r="A31" s="4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45" x14ac:dyDescent="0.2">
      <c r="A32" s="4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x14ac:dyDescent="0.2">
      <c r="A33" s="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2">
      <c r="A34" s="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x14ac:dyDescent="0.2">
      <c r="A35" s="4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">
      <c r="A36" s="4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x14ac:dyDescent="0.2">
      <c r="A37" s="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x14ac:dyDescent="0.2">
      <c r="A38" s="4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x14ac:dyDescent="0.2">
      <c r="A39" s="4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x14ac:dyDescent="0.2">
      <c r="A40" s="4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x14ac:dyDescent="0.2">
      <c r="A41" s="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x14ac:dyDescent="0.2">
      <c r="A42" s="4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x14ac:dyDescent="0.2">
      <c r="A43" s="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x14ac:dyDescent="0.2">
      <c r="A44" s="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x14ac:dyDescent="0.2">
      <c r="A45" s="4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x14ac:dyDescent="0.2">
      <c r="A46" s="4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x14ac:dyDescent="0.2">
      <c r="A47" s="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x14ac:dyDescent="0.2">
      <c r="A48" s="4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x14ac:dyDescent="0.2">
      <c r="A49" s="4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x14ac:dyDescent="0.2">
      <c r="A50" s="4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x14ac:dyDescent="0.2">
      <c r="A51" s="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x14ac:dyDescent="0.2">
      <c r="A52" s="4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x14ac:dyDescent="0.2">
      <c r="A53" s="4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x14ac:dyDescent="0.2">
      <c r="A54" s="4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</sheetData>
  <mergeCells count="113">
    <mergeCell ref="A5:A8"/>
    <mergeCell ref="S5:S8"/>
    <mergeCell ref="A2:S2"/>
    <mergeCell ref="A3:S3"/>
    <mergeCell ref="Q17:R17"/>
    <mergeCell ref="Q18:R18"/>
    <mergeCell ref="Q19:R19"/>
    <mergeCell ref="Q20:R20"/>
    <mergeCell ref="Q21:R21"/>
    <mergeCell ref="Q11:R11"/>
    <mergeCell ref="Q12:R12"/>
    <mergeCell ref="Q13:R13"/>
    <mergeCell ref="Q14:R14"/>
    <mergeCell ref="Q16:R16"/>
    <mergeCell ref="Q15:R15"/>
    <mergeCell ref="O11:P11"/>
    <mergeCell ref="O12:P12"/>
    <mergeCell ref="M17:N17"/>
    <mergeCell ref="O21:P21"/>
    <mergeCell ref="O20:P20"/>
    <mergeCell ref="O19:P19"/>
    <mergeCell ref="O18:P18"/>
    <mergeCell ref="O17:P17"/>
    <mergeCell ref="O16:P16"/>
    <mergeCell ref="K21:L21"/>
    <mergeCell ref="M9:N9"/>
    <mergeCell ref="M10:N10"/>
    <mergeCell ref="M11:N11"/>
    <mergeCell ref="M12:N12"/>
    <mergeCell ref="M13:N13"/>
    <mergeCell ref="M14:N14"/>
    <mergeCell ref="M15:N15"/>
    <mergeCell ref="M16:N16"/>
    <mergeCell ref="M21:N21"/>
    <mergeCell ref="M20:N20"/>
    <mergeCell ref="M19:N19"/>
    <mergeCell ref="M18:N18"/>
    <mergeCell ref="K16:L16"/>
    <mergeCell ref="K17:L17"/>
    <mergeCell ref="K18:L18"/>
    <mergeCell ref="K19:L19"/>
    <mergeCell ref="K20:L20"/>
    <mergeCell ref="K11:L11"/>
    <mergeCell ref="K12:L12"/>
    <mergeCell ref="K13:L13"/>
    <mergeCell ref="F21:G21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F16:G16"/>
    <mergeCell ref="F17:G17"/>
    <mergeCell ref="F18:G18"/>
    <mergeCell ref="F19:G19"/>
    <mergeCell ref="F20:G20"/>
    <mergeCell ref="F11:G11"/>
    <mergeCell ref="F12:G12"/>
    <mergeCell ref="F13:G13"/>
    <mergeCell ref="B21:C21"/>
    <mergeCell ref="D10:E10"/>
    <mergeCell ref="D9:E9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16:C16"/>
    <mergeCell ref="B17:C17"/>
    <mergeCell ref="B18:C18"/>
    <mergeCell ref="B19:C19"/>
    <mergeCell ref="B20:C20"/>
    <mergeCell ref="B11:C11"/>
    <mergeCell ref="B12:C12"/>
    <mergeCell ref="B13:C13"/>
    <mergeCell ref="AP9:AQ9"/>
    <mergeCell ref="AR9:AS9"/>
    <mergeCell ref="B14:C14"/>
    <mergeCell ref="B15:C15"/>
    <mergeCell ref="I6:Q6"/>
    <mergeCell ref="I5:Q5"/>
    <mergeCell ref="B9:C9"/>
    <mergeCell ref="B10:C10"/>
    <mergeCell ref="F9:G9"/>
    <mergeCell ref="F10:G10"/>
    <mergeCell ref="K9:L9"/>
    <mergeCell ref="K10:L10"/>
    <mergeCell ref="O9:P9"/>
    <mergeCell ref="O10:P10"/>
    <mergeCell ref="Q9:R9"/>
    <mergeCell ref="Q10:R10"/>
    <mergeCell ref="B6:H6"/>
    <mergeCell ref="F14:G14"/>
    <mergeCell ref="F15:G15"/>
    <mergeCell ref="K14:L14"/>
    <mergeCell ref="K15:L15"/>
    <mergeCell ref="O13:P13"/>
    <mergeCell ref="O15:P15"/>
    <mergeCell ref="O14:P1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I38789:ADT38791 ANE38789:ANP38791 AXA38789:AXL38791 BGW38789:BHH38791 BQS38789:BRD38791 CAO38789:CAZ38791 CKK38789:CKV38791 CUG38789:CUR38791 DEC38789:DEN38791 DNY38789:DOJ38791 DXU38789:DYF38791 EHQ38789:EIB38791 ERM38789:ERX38791 FBI38789:FBT38791 FLE38789:FLP38791 FVA38789:FVL38791 GEW38789:GFH38791 GOS38789:GPD38791 GYO38789:GYZ38791 HIK38789:HIV38791 HSG38789:HSR38791 ICC38789:ICN38791 ILY38789:IMJ38791 IVU38789:IWF38791 JFQ38789:JGB38791 JPM38789:JPX38791 JZI38789:JZT38791 KJE38789:KJP38791 KTA38789:KTL38791 LCW38789:LDH38791 LMS38789:LND38791 LWO38789:LWZ38791 MGK38789:MGV38791 MQG38789:MQR38791 NAC38789:NAN38791 NJY38789:NKJ38791 NTU38789:NUF38791 ODQ38789:OEB38791 ONM38789:ONX38791 OXI38789:OXT38791 PHE38789:PHP38791 PRA38789:PRL38791 QAW38789:QBH38791 QKS38789:QLD38791 QUO38789:QUZ38791 REK38789:REV38791 ROG38789:ROR38791 RYC38789:RYN38791 SHY38789:SIJ38791 SRU38789:SSF38791 TBQ38789:TCB38791 TLM38789:TLX38791 TVI38789:TVT38791 UFE38789:UFP38791 UPA38789:UPL38791 UYW38789:UZH38791 VIS38789:VJD38791 VSO38789:VSZ38791 WCK38789:WCV38791 WMG38789:WMR38791 WWC38789:WWN38791 D104325:U104327 JQ104325:KB104327 TM104325:TX104327 ADI104325:ADT104327 ANE104325:ANP104327 AXA104325:AXL104327 BGW104325:BHH104327 BQS104325:BRD104327 CAO104325:CAZ104327 CKK104325:CKV104327 CUG104325:CUR104327 DEC104325:DEN104327 DNY104325:DOJ104327 DXU104325:DYF104327 EHQ104325:EIB104327 ERM104325:ERX104327 FBI104325:FBT104327 FLE104325:FLP104327 FVA104325:FVL104327 GEW104325:GFH104327 GOS104325:GPD104327 GYO104325:GYZ104327 HIK104325:HIV104327 HSG104325:HSR104327 ICC104325:ICN104327 ILY104325:IMJ104327 IVU104325:IWF104327 JFQ104325:JGB104327 JPM104325:JPX104327 JZI104325:JZT104327 KJE104325:KJP104327 KTA104325:KTL104327 LCW104325:LDH104327 LMS104325:LND104327 LWO104325:LWZ104327 MGK104325:MGV104327 MQG104325:MQR104327 NAC104325:NAN104327 NJY104325:NKJ104327 NTU104325:NUF104327 ODQ104325:OEB104327 ONM104325:ONX104327 OXI104325:OXT104327 PHE104325:PHP104327 PRA104325:PRL104327 QAW104325:QBH104327 QKS104325:QLD104327 QUO104325:QUZ104327 REK104325:REV104327 ROG104325:ROR104327 RYC104325:RYN104327 SHY104325:SIJ104327 SRU104325:SSF104327 TBQ104325:TCB104327 TLM104325:TLX104327 TVI104325:TVT104327 UFE104325:UFP104327 UPA104325:UPL104327 UYW104325:UZH104327 VIS104325:VJD104327 VSO104325:VSZ104327 WCK104325:WCV104327 WMG104325:WMR104327 WWC104325:WWN104327 D169861:U169863 JQ169861:KB169863 TM169861:TX169863 ADI169861:ADT169863 ANE169861:ANP169863 AXA169861:AXL169863 BGW169861:BHH169863 BQS169861:BRD169863 CAO169861:CAZ169863 CKK169861:CKV169863 CUG169861:CUR169863 DEC169861:DEN169863 DNY169861:DOJ169863 DXU169861:DYF169863 EHQ169861:EIB169863 ERM169861:ERX169863 FBI169861:FBT169863 FLE169861:FLP169863 FVA169861:FVL169863 GEW169861:GFH169863 GOS169861:GPD169863 GYO169861:GYZ169863 HIK169861:HIV169863 HSG169861:HSR169863 ICC169861:ICN169863 ILY169861:IMJ169863 IVU169861:IWF169863 JFQ169861:JGB169863 JPM169861:JPX169863 JZI169861:JZT169863 KJE169861:KJP169863 KTA169861:KTL169863 LCW169861:LDH169863 LMS169861:LND169863 LWO169861:LWZ169863 MGK169861:MGV169863 MQG169861:MQR169863 NAC169861:NAN169863 NJY169861:NKJ169863 NTU169861:NUF169863 ODQ169861:OEB169863 ONM169861:ONX169863 OXI169861:OXT169863 PHE169861:PHP169863 PRA169861:PRL169863 QAW169861:QBH169863 QKS169861:QLD169863 QUO169861:QUZ169863 REK169861:REV169863 ROG169861:ROR169863 RYC169861:RYN169863 SHY169861:SIJ169863 SRU169861:SSF169863 TBQ169861:TCB169863 TLM169861:TLX169863 TVI169861:TVT169863 UFE169861:UFP169863 UPA169861:UPL169863 UYW169861:UZH169863 VIS169861:VJD169863 VSO169861:VSZ169863 WCK169861:WCV169863 WMG169861:WMR169863 WWC169861:WWN169863 D235397:U235399 JQ235397:KB235399 TM235397:TX235399 ADI235397:ADT235399 ANE235397:ANP235399 AXA235397:AXL235399 BGW235397:BHH235399 BQS235397:BRD235399 CAO235397:CAZ235399 CKK235397:CKV235399 CUG235397:CUR235399 DEC235397:DEN235399 DNY235397:DOJ235399 DXU235397:DYF235399 EHQ235397:EIB235399 ERM235397:ERX235399 FBI235397:FBT235399 FLE235397:FLP235399 FVA235397:FVL235399 GEW235397:GFH235399 GOS235397:GPD235399 GYO235397:GYZ235399 HIK235397:HIV235399 HSG235397:HSR235399 ICC235397:ICN235399 ILY235397:IMJ235399 IVU235397:IWF235399 JFQ235397:JGB235399 JPM235397:JPX235399 JZI235397:JZT235399 KJE235397:KJP235399 KTA235397:KTL235399 LCW235397:LDH235399 LMS235397:LND235399 LWO235397:LWZ235399 MGK235397:MGV235399 MQG235397:MQR235399 NAC235397:NAN235399 NJY235397:NKJ235399 NTU235397:NUF235399 ODQ235397:OEB235399 ONM235397:ONX235399 OXI235397:OXT235399 PHE235397:PHP235399 PRA235397:PRL235399 QAW235397:QBH235399 QKS235397:QLD235399 QUO235397:QUZ235399 REK235397:REV235399 ROG235397:ROR235399 RYC235397:RYN235399 SHY235397:SIJ235399 SRU235397:SSF235399 TBQ235397:TCB235399 TLM235397:TLX235399 TVI235397:TVT235399 UFE235397:UFP235399 UPA235397:UPL235399 UYW235397:UZH235399 VIS235397:VJD235399 VSO235397:VSZ235399 WCK235397:WCV235399 WMG235397:WMR235399 WWC235397:WWN235399 D300933:U300935 JQ300933:KB300935 TM300933:TX300935 ADI300933:ADT300935 ANE300933:ANP300935 AXA300933:AXL300935 BGW300933:BHH300935 BQS300933:BRD300935 CAO300933:CAZ300935 CKK300933:CKV300935 CUG300933:CUR300935 DEC300933:DEN300935 DNY300933:DOJ300935 DXU300933:DYF300935 EHQ300933:EIB300935 ERM300933:ERX300935 FBI300933:FBT300935 FLE300933:FLP300935 FVA300933:FVL300935 GEW300933:GFH300935 GOS300933:GPD300935 GYO300933:GYZ300935 HIK300933:HIV300935 HSG300933:HSR300935 ICC300933:ICN300935 ILY300933:IMJ300935 IVU300933:IWF300935 JFQ300933:JGB300935 JPM300933:JPX300935 JZI300933:JZT300935 KJE300933:KJP300935 KTA300933:KTL300935 LCW300933:LDH300935 LMS300933:LND300935 LWO300933:LWZ300935 MGK300933:MGV300935 MQG300933:MQR300935 NAC300933:NAN300935 NJY300933:NKJ300935 NTU300933:NUF300935 ODQ300933:OEB300935 ONM300933:ONX300935 OXI300933:OXT300935 PHE300933:PHP300935 PRA300933:PRL300935 QAW300933:QBH300935 QKS300933:QLD300935 QUO300933:QUZ300935 REK300933:REV300935 ROG300933:ROR300935 RYC300933:RYN300935 SHY300933:SIJ300935 SRU300933:SSF300935 TBQ300933:TCB300935 TLM300933:TLX300935 TVI300933:TVT300935 UFE300933:UFP300935 UPA300933:UPL300935 UYW300933:UZH300935 VIS300933:VJD300935 VSO300933:VSZ300935 WCK300933:WCV300935 WMG300933:WMR300935 WWC300933:WWN300935 D366469:U366471 JQ366469:KB366471 TM366469:TX366471 ADI366469:ADT366471 ANE366469:ANP366471 AXA366469:AXL366471 BGW366469:BHH366471 BQS366469:BRD366471 CAO366469:CAZ366471 CKK366469:CKV366471 CUG366469:CUR366471 DEC366469:DEN366471 DNY366469:DOJ366471 DXU366469:DYF366471 EHQ366469:EIB366471 ERM366469:ERX366471 FBI366469:FBT366471 FLE366469:FLP366471 FVA366469:FVL366471 GEW366469:GFH366471 GOS366469:GPD366471 GYO366469:GYZ366471 HIK366469:HIV366471 HSG366469:HSR366471 ICC366469:ICN366471 ILY366469:IMJ366471 IVU366469:IWF366471 JFQ366469:JGB366471 JPM366469:JPX366471 JZI366469:JZT366471 KJE366469:KJP366471 KTA366469:KTL366471 LCW366469:LDH366471 LMS366469:LND366471 LWO366469:LWZ366471 MGK366469:MGV366471 MQG366469:MQR366471 NAC366469:NAN366471 NJY366469:NKJ366471 NTU366469:NUF366471 ODQ366469:OEB366471 ONM366469:ONX366471 OXI366469:OXT366471 PHE366469:PHP366471 PRA366469:PRL366471 QAW366469:QBH366471 QKS366469:QLD366471 QUO366469:QUZ366471 REK366469:REV366471 ROG366469:ROR366471 RYC366469:RYN366471 SHY366469:SIJ366471 SRU366469:SSF366471 TBQ366469:TCB366471 TLM366469:TLX366471 TVI366469:TVT366471 UFE366469:UFP366471 UPA366469:UPL366471 UYW366469:UZH366471 VIS366469:VJD366471 VSO366469:VSZ366471 WCK366469:WCV366471 WMG366469:WMR366471 WWC366469:WWN366471 D432005:U432007 JQ432005:KB432007 TM432005:TX432007 ADI432005:ADT432007 ANE432005:ANP432007 AXA432005:AXL432007 BGW432005:BHH432007 BQS432005:BRD432007 CAO432005:CAZ432007 CKK432005:CKV432007 CUG432005:CUR432007 DEC432005:DEN432007 DNY432005:DOJ432007 DXU432005:DYF432007 EHQ432005:EIB432007 ERM432005:ERX432007 FBI432005:FBT432007 FLE432005:FLP432007 FVA432005:FVL432007 GEW432005:GFH432007 GOS432005:GPD432007 GYO432005:GYZ432007 HIK432005:HIV432007 HSG432005:HSR432007 ICC432005:ICN432007 ILY432005:IMJ432007 IVU432005:IWF432007 JFQ432005:JGB432007 JPM432005:JPX432007 JZI432005:JZT432007 KJE432005:KJP432007 KTA432005:KTL432007 LCW432005:LDH432007 LMS432005:LND432007 LWO432005:LWZ432007 MGK432005:MGV432007 MQG432005:MQR432007 NAC432005:NAN432007 NJY432005:NKJ432007 NTU432005:NUF432007 ODQ432005:OEB432007 ONM432005:ONX432007 OXI432005:OXT432007 PHE432005:PHP432007 PRA432005:PRL432007 QAW432005:QBH432007 QKS432005:QLD432007 QUO432005:QUZ432007 REK432005:REV432007 ROG432005:ROR432007 RYC432005:RYN432007 SHY432005:SIJ432007 SRU432005:SSF432007 TBQ432005:TCB432007 TLM432005:TLX432007 TVI432005:TVT432007 UFE432005:UFP432007 UPA432005:UPL432007 UYW432005:UZH432007 VIS432005:VJD432007 VSO432005:VSZ432007 WCK432005:WCV432007 WMG432005:WMR432007 WWC432005:WWN432007 D497541:U497543 JQ497541:KB497543 TM497541:TX497543 ADI497541:ADT497543 ANE497541:ANP497543 AXA497541:AXL497543 BGW497541:BHH497543 BQS497541:BRD497543 CAO497541:CAZ497543 CKK497541:CKV497543 CUG497541:CUR497543 DEC497541:DEN497543 DNY497541:DOJ497543 DXU497541:DYF497543 EHQ497541:EIB497543 ERM497541:ERX497543 FBI497541:FBT497543 FLE497541:FLP497543 FVA497541:FVL497543 GEW497541:GFH497543 GOS497541:GPD497543 GYO497541:GYZ497543 HIK497541:HIV497543 HSG497541:HSR497543 ICC497541:ICN497543 ILY497541:IMJ497543 IVU497541:IWF497543 JFQ497541:JGB497543 JPM497541:JPX497543 JZI497541:JZT497543 KJE497541:KJP497543 KTA497541:KTL497543 LCW497541:LDH497543 LMS497541:LND497543 LWO497541:LWZ497543 MGK497541:MGV497543 MQG497541:MQR497543 NAC497541:NAN497543 NJY497541:NKJ497543 NTU497541:NUF497543 ODQ497541:OEB497543 ONM497541:ONX497543 OXI497541:OXT497543 PHE497541:PHP497543 PRA497541:PRL497543 QAW497541:QBH497543 QKS497541:QLD497543 QUO497541:QUZ497543 REK497541:REV497543 ROG497541:ROR497543 RYC497541:RYN497543 SHY497541:SIJ497543 SRU497541:SSF497543 TBQ497541:TCB497543 TLM497541:TLX497543 TVI497541:TVT497543 UFE497541:UFP497543 UPA497541:UPL497543 UYW497541:UZH497543 VIS497541:VJD497543 VSO497541:VSZ497543 WCK497541:WCV497543 WMG497541:WMR497543 WWC497541:WWN497543 D563077:U563079 JQ563077:KB563079 TM563077:TX563079 ADI563077:ADT563079 ANE563077:ANP563079 AXA563077:AXL563079 BGW563077:BHH563079 BQS563077:BRD563079 CAO563077:CAZ563079 CKK563077:CKV563079 CUG563077:CUR563079 DEC563077:DEN563079 DNY563077:DOJ563079 DXU563077:DYF563079 EHQ563077:EIB563079 ERM563077:ERX563079 FBI563077:FBT563079 FLE563077:FLP563079 FVA563077:FVL563079 GEW563077:GFH563079 GOS563077:GPD563079 GYO563077:GYZ563079 HIK563077:HIV563079 HSG563077:HSR563079 ICC563077:ICN563079 ILY563077:IMJ563079 IVU563077:IWF563079 JFQ563077:JGB563079 JPM563077:JPX563079 JZI563077:JZT563079 KJE563077:KJP563079 KTA563077:KTL563079 LCW563077:LDH563079 LMS563077:LND563079 LWO563077:LWZ563079 MGK563077:MGV563079 MQG563077:MQR563079 NAC563077:NAN563079 NJY563077:NKJ563079 NTU563077:NUF563079 ODQ563077:OEB563079 ONM563077:ONX563079 OXI563077:OXT563079 PHE563077:PHP563079 PRA563077:PRL563079 QAW563077:QBH563079 QKS563077:QLD563079 QUO563077:QUZ563079 REK563077:REV563079 ROG563077:ROR563079 RYC563077:RYN563079 SHY563077:SIJ563079 SRU563077:SSF563079 TBQ563077:TCB563079 TLM563077:TLX563079 TVI563077:TVT563079 UFE563077:UFP563079 UPA563077:UPL563079 UYW563077:UZH563079 VIS563077:VJD563079 VSO563077:VSZ563079 WCK563077:WCV563079 WMG563077:WMR563079 WWC563077:WWN563079 D628613:U628615 JQ628613:KB628615 TM628613:TX628615 ADI628613:ADT628615 ANE628613:ANP628615 AXA628613:AXL628615 BGW628613:BHH628615 BQS628613:BRD628615 CAO628613:CAZ628615 CKK628613:CKV628615 CUG628613:CUR628615 DEC628613:DEN628615 DNY628613:DOJ628615 DXU628613:DYF628615 EHQ628613:EIB628615 ERM628613:ERX628615 FBI628613:FBT628615 FLE628613:FLP628615 FVA628613:FVL628615 GEW628613:GFH628615 GOS628613:GPD628615 GYO628613:GYZ628615 HIK628613:HIV628615 HSG628613:HSR628615 ICC628613:ICN628615 ILY628613:IMJ628615 IVU628613:IWF628615 JFQ628613:JGB628615 JPM628613:JPX628615 JZI628613:JZT628615 KJE628613:KJP628615 KTA628613:KTL628615 LCW628613:LDH628615 LMS628613:LND628615 LWO628613:LWZ628615 MGK628613:MGV628615 MQG628613:MQR628615 NAC628613:NAN628615 NJY628613:NKJ628615 NTU628613:NUF628615 ODQ628613:OEB628615 ONM628613:ONX628615 OXI628613:OXT628615 PHE628613:PHP628615 PRA628613:PRL628615 QAW628613:QBH628615 QKS628613:QLD628615 QUO628613:QUZ628615 REK628613:REV628615 ROG628613:ROR628615 RYC628613:RYN628615 SHY628613:SIJ628615 SRU628613:SSF628615 TBQ628613:TCB628615 TLM628613:TLX628615 TVI628613:TVT628615 UFE628613:UFP628615 UPA628613:UPL628615 UYW628613:UZH628615 VIS628613:VJD628615 VSO628613:VSZ628615 WCK628613:WCV628615 WMG628613:WMR628615 WWC628613:WWN628615 D694149:U694151 JQ694149:KB694151 TM694149:TX694151 ADI694149:ADT694151 ANE694149:ANP694151 AXA694149:AXL694151 BGW694149:BHH694151 BQS694149:BRD694151 CAO694149:CAZ694151 CKK694149:CKV694151 CUG694149:CUR694151 DEC694149:DEN694151 DNY694149:DOJ694151 DXU694149:DYF694151 EHQ694149:EIB694151 ERM694149:ERX694151 FBI694149:FBT694151 FLE694149:FLP694151 FVA694149:FVL694151 GEW694149:GFH694151 GOS694149:GPD694151 GYO694149:GYZ694151 HIK694149:HIV694151 HSG694149:HSR694151 ICC694149:ICN694151 ILY694149:IMJ694151 IVU694149:IWF694151 JFQ694149:JGB694151 JPM694149:JPX694151 JZI694149:JZT694151 KJE694149:KJP694151 KTA694149:KTL694151 LCW694149:LDH694151 LMS694149:LND694151 LWO694149:LWZ694151 MGK694149:MGV694151 MQG694149:MQR694151 NAC694149:NAN694151 NJY694149:NKJ694151 NTU694149:NUF694151 ODQ694149:OEB694151 ONM694149:ONX694151 OXI694149:OXT694151 PHE694149:PHP694151 PRA694149:PRL694151 QAW694149:QBH694151 QKS694149:QLD694151 QUO694149:QUZ694151 REK694149:REV694151 ROG694149:ROR694151 RYC694149:RYN694151 SHY694149:SIJ694151 SRU694149:SSF694151 TBQ694149:TCB694151 TLM694149:TLX694151 TVI694149:TVT694151 UFE694149:UFP694151 UPA694149:UPL694151 UYW694149:UZH694151 VIS694149:VJD694151 VSO694149:VSZ694151 WCK694149:WCV694151 WMG694149:WMR694151 WWC694149:WWN694151 D759685:U759687 JQ759685:KB759687 TM759685:TX759687 ADI759685:ADT759687 ANE759685:ANP759687 AXA759685:AXL759687 BGW759685:BHH759687 BQS759685:BRD759687 CAO759685:CAZ759687 CKK759685:CKV759687 CUG759685:CUR759687 DEC759685:DEN759687 DNY759685:DOJ759687 DXU759685:DYF759687 EHQ759685:EIB759687 ERM759685:ERX759687 FBI759685:FBT759687 FLE759685:FLP759687 FVA759685:FVL759687 GEW759685:GFH759687 GOS759685:GPD759687 GYO759685:GYZ759687 HIK759685:HIV759687 HSG759685:HSR759687 ICC759685:ICN759687 ILY759685:IMJ759687 IVU759685:IWF759687 JFQ759685:JGB759687 JPM759685:JPX759687 JZI759685:JZT759687 KJE759685:KJP759687 KTA759685:KTL759687 LCW759685:LDH759687 LMS759685:LND759687 LWO759685:LWZ759687 MGK759685:MGV759687 MQG759685:MQR759687 NAC759685:NAN759687 NJY759685:NKJ759687 NTU759685:NUF759687 ODQ759685:OEB759687 ONM759685:ONX759687 OXI759685:OXT759687 PHE759685:PHP759687 PRA759685:PRL759687 QAW759685:QBH759687 QKS759685:QLD759687 QUO759685:QUZ759687 REK759685:REV759687 ROG759685:ROR759687 RYC759685:RYN759687 SHY759685:SIJ759687 SRU759685:SSF759687 TBQ759685:TCB759687 TLM759685:TLX759687 TVI759685:TVT759687 UFE759685:UFP759687 UPA759685:UPL759687 UYW759685:UZH759687 VIS759685:VJD759687 VSO759685:VSZ759687 WCK759685:WCV759687 WMG759685:WMR759687 WWC759685:WWN759687 D825221:U825223 JQ825221:KB825223 TM825221:TX825223 ADI825221:ADT825223 ANE825221:ANP825223 AXA825221:AXL825223 BGW825221:BHH825223 BQS825221:BRD825223 CAO825221:CAZ825223 CKK825221:CKV825223 CUG825221:CUR825223 DEC825221:DEN825223 DNY825221:DOJ825223 DXU825221:DYF825223 EHQ825221:EIB825223 ERM825221:ERX825223 FBI825221:FBT825223 FLE825221:FLP825223 FVA825221:FVL825223 GEW825221:GFH825223 GOS825221:GPD825223 GYO825221:GYZ825223 HIK825221:HIV825223 HSG825221:HSR825223 ICC825221:ICN825223 ILY825221:IMJ825223 IVU825221:IWF825223 JFQ825221:JGB825223 JPM825221:JPX825223 JZI825221:JZT825223 KJE825221:KJP825223 KTA825221:KTL825223 LCW825221:LDH825223 LMS825221:LND825223 LWO825221:LWZ825223 MGK825221:MGV825223 MQG825221:MQR825223 NAC825221:NAN825223 NJY825221:NKJ825223 NTU825221:NUF825223 ODQ825221:OEB825223 ONM825221:ONX825223 OXI825221:OXT825223 PHE825221:PHP825223 PRA825221:PRL825223 QAW825221:QBH825223 QKS825221:QLD825223 QUO825221:QUZ825223 REK825221:REV825223 ROG825221:ROR825223 RYC825221:RYN825223 SHY825221:SIJ825223 SRU825221:SSF825223 TBQ825221:TCB825223 TLM825221:TLX825223 TVI825221:TVT825223 UFE825221:UFP825223 UPA825221:UPL825223 UYW825221:UZH825223 VIS825221:VJD825223 VSO825221:VSZ825223 WCK825221:WCV825223 WMG825221:WMR825223 WWC825221:WWN825223 D890757:U890759 JQ890757:KB890759 TM890757:TX890759 ADI890757:ADT890759 ANE890757:ANP890759 AXA890757:AXL890759 BGW890757:BHH890759 BQS890757:BRD890759 CAO890757:CAZ890759 CKK890757:CKV890759 CUG890757:CUR890759 DEC890757:DEN890759 DNY890757:DOJ890759 DXU890757:DYF890759 EHQ890757:EIB890759 ERM890757:ERX890759 FBI890757:FBT890759 FLE890757:FLP890759 FVA890757:FVL890759 GEW890757:GFH890759 GOS890757:GPD890759 GYO890757:GYZ890759 HIK890757:HIV890759 HSG890757:HSR890759 ICC890757:ICN890759 ILY890757:IMJ890759 IVU890757:IWF890759 JFQ890757:JGB890759 JPM890757:JPX890759 JZI890757:JZT890759 KJE890757:KJP890759 KTA890757:KTL890759 LCW890757:LDH890759 LMS890757:LND890759 LWO890757:LWZ890759 MGK890757:MGV890759 MQG890757:MQR890759 NAC890757:NAN890759 NJY890757:NKJ890759 NTU890757:NUF890759 ODQ890757:OEB890759 ONM890757:ONX890759 OXI890757:OXT890759 PHE890757:PHP890759 PRA890757:PRL890759 QAW890757:QBH890759 QKS890757:QLD890759 QUO890757:QUZ890759 REK890757:REV890759 ROG890757:ROR890759 RYC890757:RYN890759 SHY890757:SIJ890759 SRU890757:SSF890759 TBQ890757:TCB890759 TLM890757:TLX890759 TVI890757:TVT890759 UFE890757:UFP890759 UPA890757:UPL890759 UYW890757:UZH890759 VIS890757:VJD890759 VSO890757:VSZ890759 WCK890757:WCV890759 WMG890757:WMR890759 WWC890757:WWN890759 D956293:U956295 JQ956293:KB956295 TM956293:TX956295 ADI956293:ADT956295 ANE956293:ANP956295 AXA956293:AXL956295 BGW956293:BHH956295 BQS956293:BRD956295 CAO956293:CAZ956295 CKK956293:CKV956295 CUG956293:CUR956295 DEC956293:DEN956295 DNY956293:DOJ956295 DXU956293:DYF956295 EHQ956293:EIB956295 ERM956293:ERX956295 FBI956293:FBT956295 FLE956293:FLP956295 FVA956293:FVL956295 GEW956293:GFH956295 GOS956293:GPD956295 GYO956293:GYZ956295 HIK956293:HIV956295 HSG956293:HSR956295 ICC956293:ICN956295 ILY956293:IMJ956295 IVU956293:IWF956295 JFQ956293:JGB956295 JPM956293:JPX956295 JZI956293:JZT956295 KJE956293:KJP956295 KTA956293:KTL956295 LCW956293:LDH956295 LMS956293:LND956295 LWO956293:LWZ956295 MGK956293:MGV956295 MQG956293:MQR956295 NAC956293:NAN956295 NJY956293:NKJ956295 NTU956293:NUF956295 ODQ956293:OEB956295 ONM956293:ONX956295 OXI956293:OXT956295 PHE956293:PHP956295 PRA956293:PRL956295 QAW956293:QBH956295 QKS956293:QLD956295 QUO956293:QUZ956295 REK956293:REV956295 ROG956293:ROR956295 RYC956293:RYN956295 SHY956293:SIJ956295 SRU956293:SSF956295 TBQ956293:TCB956295 TLM956293:TLX956295 TVI956293:TVT956295 UFE956293:UFP956295 UPA956293:UPL956295 UYW956293:UZH956295 VIS956293:VJD956295 VSO956293:VSZ956295 WCK956293:WCV956295 WMG956293:WMR956295 WWC956293:WWN956295 D38818:U38823 JQ38818:KB38823 TM38818:TX38823 ADI38818:ADT38823 ANE38818:ANP38823 AXA38818:AXL38823 BGW38818:BHH38823 BQS38818:BRD38823 CAO38818:CAZ38823 CKK38818:CKV38823 CUG38818:CUR38823 DEC38818:DEN38823 DNY38818:DOJ38823 DXU38818:DYF38823 EHQ38818:EIB38823 ERM38818:ERX38823 FBI38818:FBT38823 FLE38818:FLP38823 FVA38818:FVL38823 GEW38818:GFH38823 GOS38818:GPD38823 GYO38818:GYZ38823 HIK38818:HIV38823 HSG38818:HSR38823 ICC38818:ICN38823 ILY38818:IMJ38823 IVU38818:IWF38823 JFQ38818:JGB38823 JPM38818:JPX38823 JZI38818:JZT38823 KJE38818:KJP38823 KTA38818:KTL38823 LCW38818:LDH38823 LMS38818:LND38823 LWO38818:LWZ38823 MGK38818:MGV38823 MQG38818:MQR38823 NAC38818:NAN38823 NJY38818:NKJ38823 NTU38818:NUF38823 ODQ38818:OEB38823 ONM38818:ONX38823 OXI38818:OXT38823 PHE38818:PHP38823 PRA38818:PRL38823 QAW38818:QBH38823 QKS38818:QLD38823 QUO38818:QUZ38823 REK38818:REV38823 ROG38818:ROR38823 RYC38818:RYN38823 SHY38818:SIJ38823 SRU38818:SSF38823 TBQ38818:TCB38823 TLM38818:TLX38823 TVI38818:TVT38823 UFE38818:UFP38823 UPA38818:UPL38823 UYW38818:UZH38823 VIS38818:VJD38823 VSO38818:VSZ38823 WCK38818:WCV38823 WMG38818:WMR38823 WWC38818:WWN38823 D104354:U104359 JQ104354:KB104359 TM104354:TX104359 ADI104354:ADT104359 ANE104354:ANP104359 AXA104354:AXL104359 BGW104354:BHH104359 BQS104354:BRD104359 CAO104354:CAZ104359 CKK104354:CKV104359 CUG104354:CUR104359 DEC104354:DEN104359 DNY104354:DOJ104359 DXU104354:DYF104359 EHQ104354:EIB104359 ERM104354:ERX104359 FBI104354:FBT104359 FLE104354:FLP104359 FVA104354:FVL104359 GEW104354:GFH104359 GOS104354:GPD104359 GYO104354:GYZ104359 HIK104354:HIV104359 HSG104354:HSR104359 ICC104354:ICN104359 ILY104354:IMJ104359 IVU104354:IWF104359 JFQ104354:JGB104359 JPM104354:JPX104359 JZI104354:JZT104359 KJE104354:KJP104359 KTA104354:KTL104359 LCW104354:LDH104359 LMS104354:LND104359 LWO104354:LWZ104359 MGK104354:MGV104359 MQG104354:MQR104359 NAC104354:NAN104359 NJY104354:NKJ104359 NTU104354:NUF104359 ODQ104354:OEB104359 ONM104354:ONX104359 OXI104354:OXT104359 PHE104354:PHP104359 PRA104354:PRL104359 QAW104354:QBH104359 QKS104354:QLD104359 QUO104354:QUZ104359 REK104354:REV104359 ROG104354:ROR104359 RYC104354:RYN104359 SHY104354:SIJ104359 SRU104354:SSF104359 TBQ104354:TCB104359 TLM104354:TLX104359 TVI104354:TVT104359 UFE104354:UFP104359 UPA104354:UPL104359 UYW104354:UZH104359 VIS104354:VJD104359 VSO104354:VSZ104359 WCK104354:WCV104359 WMG104354:WMR104359 WWC104354:WWN104359 D169890:U169895 JQ169890:KB169895 TM169890:TX169895 ADI169890:ADT169895 ANE169890:ANP169895 AXA169890:AXL169895 BGW169890:BHH169895 BQS169890:BRD169895 CAO169890:CAZ169895 CKK169890:CKV169895 CUG169890:CUR169895 DEC169890:DEN169895 DNY169890:DOJ169895 DXU169890:DYF169895 EHQ169890:EIB169895 ERM169890:ERX169895 FBI169890:FBT169895 FLE169890:FLP169895 FVA169890:FVL169895 GEW169890:GFH169895 GOS169890:GPD169895 GYO169890:GYZ169895 HIK169890:HIV169895 HSG169890:HSR169895 ICC169890:ICN169895 ILY169890:IMJ169895 IVU169890:IWF169895 JFQ169890:JGB169895 JPM169890:JPX169895 JZI169890:JZT169895 KJE169890:KJP169895 KTA169890:KTL169895 LCW169890:LDH169895 LMS169890:LND169895 LWO169890:LWZ169895 MGK169890:MGV169895 MQG169890:MQR169895 NAC169890:NAN169895 NJY169890:NKJ169895 NTU169890:NUF169895 ODQ169890:OEB169895 ONM169890:ONX169895 OXI169890:OXT169895 PHE169890:PHP169895 PRA169890:PRL169895 QAW169890:QBH169895 QKS169890:QLD169895 QUO169890:QUZ169895 REK169890:REV169895 ROG169890:ROR169895 RYC169890:RYN169895 SHY169890:SIJ169895 SRU169890:SSF169895 TBQ169890:TCB169895 TLM169890:TLX169895 TVI169890:TVT169895 UFE169890:UFP169895 UPA169890:UPL169895 UYW169890:UZH169895 VIS169890:VJD169895 VSO169890:VSZ169895 WCK169890:WCV169895 WMG169890:WMR169895 WWC169890:WWN169895 D235426:U235431 JQ235426:KB235431 TM235426:TX235431 ADI235426:ADT235431 ANE235426:ANP235431 AXA235426:AXL235431 BGW235426:BHH235431 BQS235426:BRD235431 CAO235426:CAZ235431 CKK235426:CKV235431 CUG235426:CUR235431 DEC235426:DEN235431 DNY235426:DOJ235431 DXU235426:DYF235431 EHQ235426:EIB235431 ERM235426:ERX235431 FBI235426:FBT235431 FLE235426:FLP235431 FVA235426:FVL235431 GEW235426:GFH235431 GOS235426:GPD235431 GYO235426:GYZ235431 HIK235426:HIV235431 HSG235426:HSR235431 ICC235426:ICN235431 ILY235426:IMJ235431 IVU235426:IWF235431 JFQ235426:JGB235431 JPM235426:JPX235431 JZI235426:JZT235431 KJE235426:KJP235431 KTA235426:KTL235431 LCW235426:LDH235431 LMS235426:LND235431 LWO235426:LWZ235431 MGK235426:MGV235431 MQG235426:MQR235431 NAC235426:NAN235431 NJY235426:NKJ235431 NTU235426:NUF235431 ODQ235426:OEB235431 ONM235426:ONX235431 OXI235426:OXT235431 PHE235426:PHP235431 PRA235426:PRL235431 QAW235426:QBH235431 QKS235426:QLD235431 QUO235426:QUZ235431 REK235426:REV235431 ROG235426:ROR235431 RYC235426:RYN235431 SHY235426:SIJ235431 SRU235426:SSF235431 TBQ235426:TCB235431 TLM235426:TLX235431 TVI235426:TVT235431 UFE235426:UFP235431 UPA235426:UPL235431 UYW235426:UZH235431 VIS235426:VJD235431 VSO235426:VSZ235431 WCK235426:WCV235431 WMG235426:WMR235431 WWC235426:WWN235431 D300962:U300967 JQ300962:KB300967 TM300962:TX300967 ADI300962:ADT300967 ANE300962:ANP300967 AXA300962:AXL300967 BGW300962:BHH300967 BQS300962:BRD300967 CAO300962:CAZ300967 CKK300962:CKV300967 CUG300962:CUR300967 DEC300962:DEN300967 DNY300962:DOJ300967 DXU300962:DYF300967 EHQ300962:EIB300967 ERM300962:ERX300967 FBI300962:FBT300967 FLE300962:FLP300967 FVA300962:FVL300967 GEW300962:GFH300967 GOS300962:GPD300967 GYO300962:GYZ300967 HIK300962:HIV300967 HSG300962:HSR300967 ICC300962:ICN300967 ILY300962:IMJ300967 IVU300962:IWF300967 JFQ300962:JGB300967 JPM300962:JPX300967 JZI300962:JZT300967 KJE300962:KJP300967 KTA300962:KTL300967 LCW300962:LDH300967 LMS300962:LND300967 LWO300962:LWZ300967 MGK300962:MGV300967 MQG300962:MQR300967 NAC300962:NAN300967 NJY300962:NKJ300967 NTU300962:NUF300967 ODQ300962:OEB300967 ONM300962:ONX300967 OXI300962:OXT300967 PHE300962:PHP300967 PRA300962:PRL300967 QAW300962:QBH300967 QKS300962:QLD300967 QUO300962:QUZ300967 REK300962:REV300967 ROG300962:ROR300967 RYC300962:RYN300967 SHY300962:SIJ300967 SRU300962:SSF300967 TBQ300962:TCB300967 TLM300962:TLX300967 TVI300962:TVT300967 UFE300962:UFP300967 UPA300962:UPL300967 UYW300962:UZH300967 VIS300962:VJD300967 VSO300962:VSZ300967 WCK300962:WCV300967 WMG300962:WMR300967 WWC300962:WWN300967 D366498:U366503 JQ366498:KB366503 TM366498:TX366503 ADI366498:ADT366503 ANE366498:ANP366503 AXA366498:AXL366503 BGW366498:BHH366503 BQS366498:BRD366503 CAO366498:CAZ366503 CKK366498:CKV366503 CUG366498:CUR366503 DEC366498:DEN366503 DNY366498:DOJ366503 DXU366498:DYF366503 EHQ366498:EIB366503 ERM366498:ERX366503 FBI366498:FBT366503 FLE366498:FLP366503 FVA366498:FVL366503 GEW366498:GFH366503 GOS366498:GPD366503 GYO366498:GYZ366503 HIK366498:HIV366503 HSG366498:HSR366503 ICC366498:ICN366503 ILY366498:IMJ366503 IVU366498:IWF366503 JFQ366498:JGB366503 JPM366498:JPX366503 JZI366498:JZT366503 KJE366498:KJP366503 KTA366498:KTL366503 LCW366498:LDH366503 LMS366498:LND366503 LWO366498:LWZ366503 MGK366498:MGV366503 MQG366498:MQR366503 NAC366498:NAN366503 NJY366498:NKJ366503 NTU366498:NUF366503 ODQ366498:OEB366503 ONM366498:ONX366503 OXI366498:OXT366503 PHE366498:PHP366503 PRA366498:PRL366503 QAW366498:QBH366503 QKS366498:QLD366503 QUO366498:QUZ366503 REK366498:REV366503 ROG366498:ROR366503 RYC366498:RYN366503 SHY366498:SIJ366503 SRU366498:SSF366503 TBQ366498:TCB366503 TLM366498:TLX366503 TVI366498:TVT366503 UFE366498:UFP366503 UPA366498:UPL366503 UYW366498:UZH366503 VIS366498:VJD366503 VSO366498:VSZ366503 WCK366498:WCV366503 WMG366498:WMR366503 WWC366498:WWN366503 D432034:U432039 JQ432034:KB432039 TM432034:TX432039 ADI432034:ADT432039 ANE432034:ANP432039 AXA432034:AXL432039 BGW432034:BHH432039 BQS432034:BRD432039 CAO432034:CAZ432039 CKK432034:CKV432039 CUG432034:CUR432039 DEC432034:DEN432039 DNY432034:DOJ432039 DXU432034:DYF432039 EHQ432034:EIB432039 ERM432034:ERX432039 FBI432034:FBT432039 FLE432034:FLP432039 FVA432034:FVL432039 GEW432034:GFH432039 GOS432034:GPD432039 GYO432034:GYZ432039 HIK432034:HIV432039 HSG432034:HSR432039 ICC432034:ICN432039 ILY432034:IMJ432039 IVU432034:IWF432039 JFQ432034:JGB432039 JPM432034:JPX432039 JZI432034:JZT432039 KJE432034:KJP432039 KTA432034:KTL432039 LCW432034:LDH432039 LMS432034:LND432039 LWO432034:LWZ432039 MGK432034:MGV432039 MQG432034:MQR432039 NAC432034:NAN432039 NJY432034:NKJ432039 NTU432034:NUF432039 ODQ432034:OEB432039 ONM432034:ONX432039 OXI432034:OXT432039 PHE432034:PHP432039 PRA432034:PRL432039 QAW432034:QBH432039 QKS432034:QLD432039 QUO432034:QUZ432039 REK432034:REV432039 ROG432034:ROR432039 RYC432034:RYN432039 SHY432034:SIJ432039 SRU432034:SSF432039 TBQ432034:TCB432039 TLM432034:TLX432039 TVI432034:TVT432039 UFE432034:UFP432039 UPA432034:UPL432039 UYW432034:UZH432039 VIS432034:VJD432039 VSO432034:VSZ432039 WCK432034:WCV432039 WMG432034:WMR432039 WWC432034:WWN432039 D497570:U497575 JQ497570:KB497575 TM497570:TX497575 ADI497570:ADT497575 ANE497570:ANP497575 AXA497570:AXL497575 BGW497570:BHH497575 BQS497570:BRD497575 CAO497570:CAZ497575 CKK497570:CKV497575 CUG497570:CUR497575 DEC497570:DEN497575 DNY497570:DOJ497575 DXU497570:DYF497575 EHQ497570:EIB497575 ERM497570:ERX497575 FBI497570:FBT497575 FLE497570:FLP497575 FVA497570:FVL497575 GEW497570:GFH497575 GOS497570:GPD497575 GYO497570:GYZ497575 HIK497570:HIV497575 HSG497570:HSR497575 ICC497570:ICN497575 ILY497570:IMJ497575 IVU497570:IWF497575 JFQ497570:JGB497575 JPM497570:JPX497575 JZI497570:JZT497575 KJE497570:KJP497575 KTA497570:KTL497575 LCW497570:LDH497575 LMS497570:LND497575 LWO497570:LWZ497575 MGK497570:MGV497575 MQG497570:MQR497575 NAC497570:NAN497575 NJY497570:NKJ497575 NTU497570:NUF497575 ODQ497570:OEB497575 ONM497570:ONX497575 OXI497570:OXT497575 PHE497570:PHP497575 PRA497570:PRL497575 QAW497570:QBH497575 QKS497570:QLD497575 QUO497570:QUZ497575 REK497570:REV497575 ROG497570:ROR497575 RYC497570:RYN497575 SHY497570:SIJ497575 SRU497570:SSF497575 TBQ497570:TCB497575 TLM497570:TLX497575 TVI497570:TVT497575 UFE497570:UFP497575 UPA497570:UPL497575 UYW497570:UZH497575 VIS497570:VJD497575 VSO497570:VSZ497575 WCK497570:WCV497575 WMG497570:WMR497575 WWC497570:WWN497575 D563106:U563111 JQ563106:KB563111 TM563106:TX563111 ADI563106:ADT563111 ANE563106:ANP563111 AXA563106:AXL563111 BGW563106:BHH563111 BQS563106:BRD563111 CAO563106:CAZ563111 CKK563106:CKV563111 CUG563106:CUR563111 DEC563106:DEN563111 DNY563106:DOJ563111 DXU563106:DYF563111 EHQ563106:EIB563111 ERM563106:ERX563111 FBI563106:FBT563111 FLE563106:FLP563111 FVA563106:FVL563111 GEW563106:GFH563111 GOS563106:GPD563111 GYO563106:GYZ563111 HIK563106:HIV563111 HSG563106:HSR563111 ICC563106:ICN563111 ILY563106:IMJ563111 IVU563106:IWF563111 JFQ563106:JGB563111 JPM563106:JPX563111 JZI563106:JZT563111 KJE563106:KJP563111 KTA563106:KTL563111 LCW563106:LDH563111 LMS563106:LND563111 LWO563106:LWZ563111 MGK563106:MGV563111 MQG563106:MQR563111 NAC563106:NAN563111 NJY563106:NKJ563111 NTU563106:NUF563111 ODQ563106:OEB563111 ONM563106:ONX563111 OXI563106:OXT563111 PHE563106:PHP563111 PRA563106:PRL563111 QAW563106:QBH563111 QKS563106:QLD563111 QUO563106:QUZ563111 REK563106:REV563111 ROG563106:ROR563111 RYC563106:RYN563111 SHY563106:SIJ563111 SRU563106:SSF563111 TBQ563106:TCB563111 TLM563106:TLX563111 TVI563106:TVT563111 UFE563106:UFP563111 UPA563106:UPL563111 UYW563106:UZH563111 VIS563106:VJD563111 VSO563106:VSZ563111 WCK563106:WCV563111 WMG563106:WMR563111 WWC563106:WWN563111 D628642:U628647 JQ628642:KB628647 TM628642:TX628647 ADI628642:ADT628647 ANE628642:ANP628647 AXA628642:AXL628647 BGW628642:BHH628647 BQS628642:BRD628647 CAO628642:CAZ628647 CKK628642:CKV628647 CUG628642:CUR628647 DEC628642:DEN628647 DNY628642:DOJ628647 DXU628642:DYF628647 EHQ628642:EIB628647 ERM628642:ERX628647 FBI628642:FBT628647 FLE628642:FLP628647 FVA628642:FVL628647 GEW628642:GFH628647 GOS628642:GPD628647 GYO628642:GYZ628647 HIK628642:HIV628647 HSG628642:HSR628647 ICC628642:ICN628647 ILY628642:IMJ628647 IVU628642:IWF628647 JFQ628642:JGB628647 JPM628642:JPX628647 JZI628642:JZT628647 KJE628642:KJP628647 KTA628642:KTL628647 LCW628642:LDH628647 LMS628642:LND628647 LWO628642:LWZ628647 MGK628642:MGV628647 MQG628642:MQR628647 NAC628642:NAN628647 NJY628642:NKJ628647 NTU628642:NUF628647 ODQ628642:OEB628647 ONM628642:ONX628647 OXI628642:OXT628647 PHE628642:PHP628647 PRA628642:PRL628647 QAW628642:QBH628647 QKS628642:QLD628647 QUO628642:QUZ628647 REK628642:REV628647 ROG628642:ROR628647 RYC628642:RYN628647 SHY628642:SIJ628647 SRU628642:SSF628647 TBQ628642:TCB628647 TLM628642:TLX628647 TVI628642:TVT628647 UFE628642:UFP628647 UPA628642:UPL628647 UYW628642:UZH628647 VIS628642:VJD628647 VSO628642:VSZ628647 WCK628642:WCV628647 WMG628642:WMR628647 WWC628642:WWN628647 D694178:U694183 JQ694178:KB694183 TM694178:TX694183 ADI694178:ADT694183 ANE694178:ANP694183 AXA694178:AXL694183 BGW694178:BHH694183 BQS694178:BRD694183 CAO694178:CAZ694183 CKK694178:CKV694183 CUG694178:CUR694183 DEC694178:DEN694183 DNY694178:DOJ694183 DXU694178:DYF694183 EHQ694178:EIB694183 ERM694178:ERX694183 FBI694178:FBT694183 FLE694178:FLP694183 FVA694178:FVL694183 GEW694178:GFH694183 GOS694178:GPD694183 GYO694178:GYZ694183 HIK694178:HIV694183 HSG694178:HSR694183 ICC694178:ICN694183 ILY694178:IMJ694183 IVU694178:IWF694183 JFQ694178:JGB694183 JPM694178:JPX694183 JZI694178:JZT694183 KJE694178:KJP694183 KTA694178:KTL694183 LCW694178:LDH694183 LMS694178:LND694183 LWO694178:LWZ694183 MGK694178:MGV694183 MQG694178:MQR694183 NAC694178:NAN694183 NJY694178:NKJ694183 NTU694178:NUF694183 ODQ694178:OEB694183 ONM694178:ONX694183 OXI694178:OXT694183 PHE694178:PHP694183 PRA694178:PRL694183 QAW694178:QBH694183 QKS694178:QLD694183 QUO694178:QUZ694183 REK694178:REV694183 ROG694178:ROR694183 RYC694178:RYN694183 SHY694178:SIJ694183 SRU694178:SSF694183 TBQ694178:TCB694183 TLM694178:TLX694183 TVI694178:TVT694183 UFE694178:UFP694183 UPA694178:UPL694183 UYW694178:UZH694183 VIS694178:VJD694183 VSO694178:VSZ694183 WCK694178:WCV694183 WMG694178:WMR694183 WWC694178:WWN694183 D759714:U759719 JQ759714:KB759719 TM759714:TX759719 ADI759714:ADT759719 ANE759714:ANP759719 AXA759714:AXL759719 BGW759714:BHH759719 BQS759714:BRD759719 CAO759714:CAZ759719 CKK759714:CKV759719 CUG759714:CUR759719 DEC759714:DEN759719 DNY759714:DOJ759719 DXU759714:DYF759719 EHQ759714:EIB759719 ERM759714:ERX759719 FBI759714:FBT759719 FLE759714:FLP759719 FVA759714:FVL759719 GEW759714:GFH759719 GOS759714:GPD759719 GYO759714:GYZ759719 HIK759714:HIV759719 HSG759714:HSR759719 ICC759714:ICN759719 ILY759714:IMJ759719 IVU759714:IWF759719 JFQ759714:JGB759719 JPM759714:JPX759719 JZI759714:JZT759719 KJE759714:KJP759719 KTA759714:KTL759719 LCW759714:LDH759719 LMS759714:LND759719 LWO759714:LWZ759719 MGK759714:MGV759719 MQG759714:MQR759719 NAC759714:NAN759719 NJY759714:NKJ759719 NTU759714:NUF759719 ODQ759714:OEB759719 ONM759714:ONX759719 OXI759714:OXT759719 PHE759714:PHP759719 PRA759714:PRL759719 QAW759714:QBH759719 QKS759714:QLD759719 QUO759714:QUZ759719 REK759714:REV759719 ROG759714:ROR759719 RYC759714:RYN759719 SHY759714:SIJ759719 SRU759714:SSF759719 TBQ759714:TCB759719 TLM759714:TLX759719 TVI759714:TVT759719 UFE759714:UFP759719 UPA759714:UPL759719 UYW759714:UZH759719 VIS759714:VJD759719 VSO759714:VSZ759719 WCK759714:WCV759719 WMG759714:WMR759719 WWC759714:WWN759719 D825250:U825255 JQ825250:KB825255 TM825250:TX825255 ADI825250:ADT825255 ANE825250:ANP825255 AXA825250:AXL825255 BGW825250:BHH825255 BQS825250:BRD825255 CAO825250:CAZ825255 CKK825250:CKV825255 CUG825250:CUR825255 DEC825250:DEN825255 DNY825250:DOJ825255 DXU825250:DYF825255 EHQ825250:EIB825255 ERM825250:ERX825255 FBI825250:FBT825255 FLE825250:FLP825255 FVA825250:FVL825255 GEW825250:GFH825255 GOS825250:GPD825255 GYO825250:GYZ825255 HIK825250:HIV825255 HSG825250:HSR825255 ICC825250:ICN825255 ILY825250:IMJ825255 IVU825250:IWF825255 JFQ825250:JGB825255 JPM825250:JPX825255 JZI825250:JZT825255 KJE825250:KJP825255 KTA825250:KTL825255 LCW825250:LDH825255 LMS825250:LND825255 LWO825250:LWZ825255 MGK825250:MGV825255 MQG825250:MQR825255 NAC825250:NAN825255 NJY825250:NKJ825255 NTU825250:NUF825255 ODQ825250:OEB825255 ONM825250:ONX825255 OXI825250:OXT825255 PHE825250:PHP825255 PRA825250:PRL825255 QAW825250:QBH825255 QKS825250:QLD825255 QUO825250:QUZ825255 REK825250:REV825255 ROG825250:ROR825255 RYC825250:RYN825255 SHY825250:SIJ825255 SRU825250:SSF825255 TBQ825250:TCB825255 TLM825250:TLX825255 TVI825250:TVT825255 UFE825250:UFP825255 UPA825250:UPL825255 UYW825250:UZH825255 VIS825250:VJD825255 VSO825250:VSZ825255 WCK825250:WCV825255 WMG825250:WMR825255 WWC825250:WWN825255 D890786:U890791 JQ890786:KB890791 TM890786:TX890791 ADI890786:ADT890791 ANE890786:ANP890791 AXA890786:AXL890791 BGW890786:BHH890791 BQS890786:BRD890791 CAO890786:CAZ890791 CKK890786:CKV890791 CUG890786:CUR890791 DEC890786:DEN890791 DNY890786:DOJ890791 DXU890786:DYF890791 EHQ890786:EIB890791 ERM890786:ERX890791 FBI890786:FBT890791 FLE890786:FLP890791 FVA890786:FVL890791 GEW890786:GFH890791 GOS890786:GPD890791 GYO890786:GYZ890791 HIK890786:HIV890791 HSG890786:HSR890791 ICC890786:ICN890791 ILY890786:IMJ890791 IVU890786:IWF890791 JFQ890786:JGB890791 JPM890786:JPX890791 JZI890786:JZT890791 KJE890786:KJP890791 KTA890786:KTL890791 LCW890786:LDH890791 LMS890786:LND890791 LWO890786:LWZ890791 MGK890786:MGV890791 MQG890786:MQR890791 NAC890786:NAN890791 NJY890786:NKJ890791 NTU890786:NUF890791 ODQ890786:OEB890791 ONM890786:ONX890791 OXI890786:OXT890791 PHE890786:PHP890791 PRA890786:PRL890791 QAW890786:QBH890791 QKS890786:QLD890791 QUO890786:QUZ890791 REK890786:REV890791 ROG890786:ROR890791 RYC890786:RYN890791 SHY890786:SIJ890791 SRU890786:SSF890791 TBQ890786:TCB890791 TLM890786:TLX890791 TVI890786:TVT890791 UFE890786:UFP890791 UPA890786:UPL890791 UYW890786:UZH890791 VIS890786:VJD890791 VSO890786:VSZ890791 WCK890786:WCV890791 WMG890786:WMR890791 WWC890786:WWN890791 D956322:U956327 JQ956322:KB956327 TM956322:TX956327 ADI956322:ADT956327 ANE956322:ANP956327 AXA956322:AXL956327 BGW956322:BHH956327 BQS956322:BRD956327 CAO956322:CAZ956327 CKK956322:CKV956327 CUG956322:CUR956327 DEC956322:DEN956327 DNY956322:DOJ956327 DXU956322:DYF956327 EHQ956322:EIB956327 ERM956322:ERX956327 FBI956322:FBT956327 FLE956322:FLP956327 FVA956322:FVL956327 GEW956322:GFH956327 GOS956322:GPD956327 GYO956322:GYZ956327 HIK956322:HIV956327 HSG956322:HSR956327 ICC956322:ICN956327 ILY956322:IMJ956327 IVU956322:IWF956327 JFQ956322:JGB956327 JPM956322:JPX956327 JZI956322:JZT956327 KJE956322:KJP956327 KTA956322:KTL956327 LCW956322:LDH956327 LMS956322:LND956327 LWO956322:LWZ956327 MGK956322:MGV956327 MQG956322:MQR956327 NAC956322:NAN956327 NJY956322:NKJ956327 NTU956322:NUF956327 ODQ956322:OEB956327 ONM956322:ONX956327 OXI956322:OXT956327 PHE956322:PHP956327 PRA956322:PRL956327 QAW956322:QBH956327 QKS956322:QLD956327 QUO956322:QUZ956327 REK956322:REV956327 ROG956322:ROR956327 RYC956322:RYN956327 SHY956322:SIJ956327 SRU956322:SSF956327 TBQ956322:TCB956327 TLM956322:TLX956327 TVI956322:TVT956327 UFE956322:UFP956327 UPA956322:UPL956327 UYW956322:UZH956327 VIS956322:VJD956327 VSO956322:VSZ956327 WCK956322:WCV956327 WMG956322:WMR956327 WWC956322:WWN956327 D38825:U38827 JQ38825:KB38827 TM38825:TX38827 ADI38825:ADT38827 ANE38825:ANP38827 AXA38825:AXL38827 BGW38825:BHH38827 BQS38825:BRD38827 CAO38825:CAZ38827 CKK38825:CKV38827 CUG38825:CUR38827 DEC38825:DEN38827 DNY38825:DOJ38827 DXU38825:DYF38827 EHQ38825:EIB38827 ERM38825:ERX38827 FBI38825:FBT38827 FLE38825:FLP38827 FVA38825:FVL38827 GEW38825:GFH38827 GOS38825:GPD38827 GYO38825:GYZ38827 HIK38825:HIV38827 HSG38825:HSR38827 ICC38825:ICN38827 ILY38825:IMJ38827 IVU38825:IWF38827 JFQ38825:JGB38827 JPM38825:JPX38827 JZI38825:JZT38827 KJE38825:KJP38827 KTA38825:KTL38827 LCW38825:LDH38827 LMS38825:LND38827 LWO38825:LWZ38827 MGK38825:MGV38827 MQG38825:MQR38827 NAC38825:NAN38827 NJY38825:NKJ38827 NTU38825:NUF38827 ODQ38825:OEB38827 ONM38825:ONX38827 OXI38825:OXT38827 PHE38825:PHP38827 PRA38825:PRL38827 QAW38825:QBH38827 QKS38825:QLD38827 QUO38825:QUZ38827 REK38825:REV38827 ROG38825:ROR38827 RYC38825:RYN38827 SHY38825:SIJ38827 SRU38825:SSF38827 TBQ38825:TCB38827 TLM38825:TLX38827 TVI38825:TVT38827 UFE38825:UFP38827 UPA38825:UPL38827 UYW38825:UZH38827 VIS38825:VJD38827 VSO38825:VSZ38827 WCK38825:WCV38827 WMG38825:WMR38827 WWC38825:WWN38827 D104361:U104363 JQ104361:KB104363 TM104361:TX104363 ADI104361:ADT104363 ANE104361:ANP104363 AXA104361:AXL104363 BGW104361:BHH104363 BQS104361:BRD104363 CAO104361:CAZ104363 CKK104361:CKV104363 CUG104361:CUR104363 DEC104361:DEN104363 DNY104361:DOJ104363 DXU104361:DYF104363 EHQ104361:EIB104363 ERM104361:ERX104363 FBI104361:FBT104363 FLE104361:FLP104363 FVA104361:FVL104363 GEW104361:GFH104363 GOS104361:GPD104363 GYO104361:GYZ104363 HIK104361:HIV104363 HSG104361:HSR104363 ICC104361:ICN104363 ILY104361:IMJ104363 IVU104361:IWF104363 JFQ104361:JGB104363 JPM104361:JPX104363 JZI104361:JZT104363 KJE104361:KJP104363 KTA104361:KTL104363 LCW104361:LDH104363 LMS104361:LND104363 LWO104361:LWZ104363 MGK104361:MGV104363 MQG104361:MQR104363 NAC104361:NAN104363 NJY104361:NKJ104363 NTU104361:NUF104363 ODQ104361:OEB104363 ONM104361:ONX104363 OXI104361:OXT104363 PHE104361:PHP104363 PRA104361:PRL104363 QAW104361:QBH104363 QKS104361:QLD104363 QUO104361:QUZ104363 REK104361:REV104363 ROG104361:ROR104363 RYC104361:RYN104363 SHY104361:SIJ104363 SRU104361:SSF104363 TBQ104361:TCB104363 TLM104361:TLX104363 TVI104361:TVT104363 UFE104361:UFP104363 UPA104361:UPL104363 UYW104361:UZH104363 VIS104361:VJD104363 VSO104361:VSZ104363 WCK104361:WCV104363 WMG104361:WMR104363 WWC104361:WWN104363 D169897:U169899 JQ169897:KB169899 TM169897:TX169899 ADI169897:ADT169899 ANE169897:ANP169899 AXA169897:AXL169899 BGW169897:BHH169899 BQS169897:BRD169899 CAO169897:CAZ169899 CKK169897:CKV169899 CUG169897:CUR169899 DEC169897:DEN169899 DNY169897:DOJ169899 DXU169897:DYF169899 EHQ169897:EIB169899 ERM169897:ERX169899 FBI169897:FBT169899 FLE169897:FLP169899 FVA169897:FVL169899 GEW169897:GFH169899 GOS169897:GPD169899 GYO169897:GYZ169899 HIK169897:HIV169899 HSG169897:HSR169899 ICC169897:ICN169899 ILY169897:IMJ169899 IVU169897:IWF169899 JFQ169897:JGB169899 JPM169897:JPX169899 JZI169897:JZT169899 KJE169897:KJP169899 KTA169897:KTL169899 LCW169897:LDH169899 LMS169897:LND169899 LWO169897:LWZ169899 MGK169897:MGV169899 MQG169897:MQR169899 NAC169897:NAN169899 NJY169897:NKJ169899 NTU169897:NUF169899 ODQ169897:OEB169899 ONM169897:ONX169899 OXI169897:OXT169899 PHE169897:PHP169899 PRA169897:PRL169899 QAW169897:QBH169899 QKS169897:QLD169899 QUO169897:QUZ169899 REK169897:REV169899 ROG169897:ROR169899 RYC169897:RYN169899 SHY169897:SIJ169899 SRU169897:SSF169899 TBQ169897:TCB169899 TLM169897:TLX169899 TVI169897:TVT169899 UFE169897:UFP169899 UPA169897:UPL169899 UYW169897:UZH169899 VIS169897:VJD169899 VSO169897:VSZ169899 WCK169897:WCV169899 WMG169897:WMR169899 WWC169897:WWN169899 D235433:U235435 JQ235433:KB235435 TM235433:TX235435 ADI235433:ADT235435 ANE235433:ANP235435 AXA235433:AXL235435 BGW235433:BHH235435 BQS235433:BRD235435 CAO235433:CAZ235435 CKK235433:CKV235435 CUG235433:CUR235435 DEC235433:DEN235435 DNY235433:DOJ235435 DXU235433:DYF235435 EHQ235433:EIB235435 ERM235433:ERX235435 FBI235433:FBT235435 FLE235433:FLP235435 FVA235433:FVL235435 GEW235433:GFH235435 GOS235433:GPD235435 GYO235433:GYZ235435 HIK235433:HIV235435 HSG235433:HSR235435 ICC235433:ICN235435 ILY235433:IMJ235435 IVU235433:IWF235435 JFQ235433:JGB235435 JPM235433:JPX235435 JZI235433:JZT235435 KJE235433:KJP235435 KTA235433:KTL235435 LCW235433:LDH235435 LMS235433:LND235435 LWO235433:LWZ235435 MGK235433:MGV235435 MQG235433:MQR235435 NAC235433:NAN235435 NJY235433:NKJ235435 NTU235433:NUF235435 ODQ235433:OEB235435 ONM235433:ONX235435 OXI235433:OXT235435 PHE235433:PHP235435 PRA235433:PRL235435 QAW235433:QBH235435 QKS235433:QLD235435 QUO235433:QUZ235435 REK235433:REV235435 ROG235433:ROR235435 RYC235433:RYN235435 SHY235433:SIJ235435 SRU235433:SSF235435 TBQ235433:TCB235435 TLM235433:TLX235435 TVI235433:TVT235435 UFE235433:UFP235435 UPA235433:UPL235435 UYW235433:UZH235435 VIS235433:VJD235435 VSO235433:VSZ235435 WCK235433:WCV235435 WMG235433:WMR235435 WWC235433:WWN235435 D300969:U300971 JQ300969:KB300971 TM300969:TX300971 ADI300969:ADT300971 ANE300969:ANP300971 AXA300969:AXL300971 BGW300969:BHH300971 BQS300969:BRD300971 CAO300969:CAZ300971 CKK300969:CKV300971 CUG300969:CUR300971 DEC300969:DEN300971 DNY300969:DOJ300971 DXU300969:DYF300971 EHQ300969:EIB300971 ERM300969:ERX300971 FBI300969:FBT300971 FLE300969:FLP300971 FVA300969:FVL300971 GEW300969:GFH300971 GOS300969:GPD300971 GYO300969:GYZ300971 HIK300969:HIV300971 HSG300969:HSR300971 ICC300969:ICN300971 ILY300969:IMJ300971 IVU300969:IWF300971 JFQ300969:JGB300971 JPM300969:JPX300971 JZI300969:JZT300971 KJE300969:KJP300971 KTA300969:KTL300971 LCW300969:LDH300971 LMS300969:LND300971 LWO300969:LWZ300971 MGK300969:MGV300971 MQG300969:MQR300971 NAC300969:NAN300971 NJY300969:NKJ300971 NTU300969:NUF300971 ODQ300969:OEB300971 ONM300969:ONX300971 OXI300969:OXT300971 PHE300969:PHP300971 PRA300969:PRL300971 QAW300969:QBH300971 QKS300969:QLD300971 QUO300969:QUZ300971 REK300969:REV300971 ROG300969:ROR300971 RYC300969:RYN300971 SHY300969:SIJ300971 SRU300969:SSF300971 TBQ300969:TCB300971 TLM300969:TLX300971 TVI300969:TVT300971 UFE300969:UFP300971 UPA300969:UPL300971 UYW300969:UZH300971 VIS300969:VJD300971 VSO300969:VSZ300971 WCK300969:WCV300971 WMG300969:WMR300971 WWC300969:WWN300971 D366505:U366507 JQ366505:KB366507 TM366505:TX366507 ADI366505:ADT366507 ANE366505:ANP366507 AXA366505:AXL366507 BGW366505:BHH366507 BQS366505:BRD366507 CAO366505:CAZ366507 CKK366505:CKV366507 CUG366505:CUR366507 DEC366505:DEN366507 DNY366505:DOJ366507 DXU366505:DYF366507 EHQ366505:EIB366507 ERM366505:ERX366507 FBI366505:FBT366507 FLE366505:FLP366507 FVA366505:FVL366507 GEW366505:GFH366507 GOS366505:GPD366507 GYO366505:GYZ366507 HIK366505:HIV366507 HSG366505:HSR366507 ICC366505:ICN366507 ILY366505:IMJ366507 IVU366505:IWF366507 JFQ366505:JGB366507 JPM366505:JPX366507 JZI366505:JZT366507 KJE366505:KJP366507 KTA366505:KTL366507 LCW366505:LDH366507 LMS366505:LND366507 LWO366505:LWZ366507 MGK366505:MGV366507 MQG366505:MQR366507 NAC366505:NAN366507 NJY366505:NKJ366507 NTU366505:NUF366507 ODQ366505:OEB366507 ONM366505:ONX366507 OXI366505:OXT366507 PHE366505:PHP366507 PRA366505:PRL366507 QAW366505:QBH366507 QKS366505:QLD366507 QUO366505:QUZ366507 REK366505:REV366507 ROG366505:ROR366507 RYC366505:RYN366507 SHY366505:SIJ366507 SRU366505:SSF366507 TBQ366505:TCB366507 TLM366505:TLX366507 TVI366505:TVT366507 UFE366505:UFP366507 UPA366505:UPL366507 UYW366505:UZH366507 VIS366505:VJD366507 VSO366505:VSZ366507 WCK366505:WCV366507 WMG366505:WMR366507 WWC366505:WWN366507 D432041:U432043 JQ432041:KB432043 TM432041:TX432043 ADI432041:ADT432043 ANE432041:ANP432043 AXA432041:AXL432043 BGW432041:BHH432043 BQS432041:BRD432043 CAO432041:CAZ432043 CKK432041:CKV432043 CUG432041:CUR432043 DEC432041:DEN432043 DNY432041:DOJ432043 DXU432041:DYF432043 EHQ432041:EIB432043 ERM432041:ERX432043 FBI432041:FBT432043 FLE432041:FLP432043 FVA432041:FVL432043 GEW432041:GFH432043 GOS432041:GPD432043 GYO432041:GYZ432043 HIK432041:HIV432043 HSG432041:HSR432043 ICC432041:ICN432043 ILY432041:IMJ432043 IVU432041:IWF432043 JFQ432041:JGB432043 JPM432041:JPX432043 JZI432041:JZT432043 KJE432041:KJP432043 KTA432041:KTL432043 LCW432041:LDH432043 LMS432041:LND432043 LWO432041:LWZ432043 MGK432041:MGV432043 MQG432041:MQR432043 NAC432041:NAN432043 NJY432041:NKJ432043 NTU432041:NUF432043 ODQ432041:OEB432043 ONM432041:ONX432043 OXI432041:OXT432043 PHE432041:PHP432043 PRA432041:PRL432043 QAW432041:QBH432043 QKS432041:QLD432043 QUO432041:QUZ432043 REK432041:REV432043 ROG432041:ROR432043 RYC432041:RYN432043 SHY432041:SIJ432043 SRU432041:SSF432043 TBQ432041:TCB432043 TLM432041:TLX432043 TVI432041:TVT432043 UFE432041:UFP432043 UPA432041:UPL432043 UYW432041:UZH432043 VIS432041:VJD432043 VSO432041:VSZ432043 WCK432041:WCV432043 WMG432041:WMR432043 WWC432041:WWN432043 D497577:U497579 JQ497577:KB497579 TM497577:TX497579 ADI497577:ADT497579 ANE497577:ANP497579 AXA497577:AXL497579 BGW497577:BHH497579 BQS497577:BRD497579 CAO497577:CAZ497579 CKK497577:CKV497579 CUG497577:CUR497579 DEC497577:DEN497579 DNY497577:DOJ497579 DXU497577:DYF497579 EHQ497577:EIB497579 ERM497577:ERX497579 FBI497577:FBT497579 FLE497577:FLP497579 FVA497577:FVL497579 GEW497577:GFH497579 GOS497577:GPD497579 GYO497577:GYZ497579 HIK497577:HIV497579 HSG497577:HSR497579 ICC497577:ICN497579 ILY497577:IMJ497579 IVU497577:IWF497579 JFQ497577:JGB497579 JPM497577:JPX497579 JZI497577:JZT497579 KJE497577:KJP497579 KTA497577:KTL497579 LCW497577:LDH497579 LMS497577:LND497579 LWO497577:LWZ497579 MGK497577:MGV497579 MQG497577:MQR497579 NAC497577:NAN497579 NJY497577:NKJ497579 NTU497577:NUF497579 ODQ497577:OEB497579 ONM497577:ONX497579 OXI497577:OXT497579 PHE497577:PHP497579 PRA497577:PRL497579 QAW497577:QBH497579 QKS497577:QLD497579 QUO497577:QUZ497579 REK497577:REV497579 ROG497577:ROR497579 RYC497577:RYN497579 SHY497577:SIJ497579 SRU497577:SSF497579 TBQ497577:TCB497579 TLM497577:TLX497579 TVI497577:TVT497579 UFE497577:UFP497579 UPA497577:UPL497579 UYW497577:UZH497579 VIS497577:VJD497579 VSO497577:VSZ497579 WCK497577:WCV497579 WMG497577:WMR497579 WWC497577:WWN497579 D563113:U563115 JQ563113:KB563115 TM563113:TX563115 ADI563113:ADT563115 ANE563113:ANP563115 AXA563113:AXL563115 BGW563113:BHH563115 BQS563113:BRD563115 CAO563113:CAZ563115 CKK563113:CKV563115 CUG563113:CUR563115 DEC563113:DEN563115 DNY563113:DOJ563115 DXU563113:DYF563115 EHQ563113:EIB563115 ERM563113:ERX563115 FBI563113:FBT563115 FLE563113:FLP563115 FVA563113:FVL563115 GEW563113:GFH563115 GOS563113:GPD563115 GYO563113:GYZ563115 HIK563113:HIV563115 HSG563113:HSR563115 ICC563113:ICN563115 ILY563113:IMJ563115 IVU563113:IWF563115 JFQ563113:JGB563115 JPM563113:JPX563115 JZI563113:JZT563115 KJE563113:KJP563115 KTA563113:KTL563115 LCW563113:LDH563115 LMS563113:LND563115 LWO563113:LWZ563115 MGK563113:MGV563115 MQG563113:MQR563115 NAC563113:NAN563115 NJY563113:NKJ563115 NTU563113:NUF563115 ODQ563113:OEB563115 ONM563113:ONX563115 OXI563113:OXT563115 PHE563113:PHP563115 PRA563113:PRL563115 QAW563113:QBH563115 QKS563113:QLD563115 QUO563113:QUZ563115 REK563113:REV563115 ROG563113:ROR563115 RYC563113:RYN563115 SHY563113:SIJ563115 SRU563113:SSF563115 TBQ563113:TCB563115 TLM563113:TLX563115 TVI563113:TVT563115 UFE563113:UFP563115 UPA563113:UPL563115 UYW563113:UZH563115 VIS563113:VJD563115 VSO563113:VSZ563115 WCK563113:WCV563115 WMG563113:WMR563115 WWC563113:WWN563115 D628649:U628651 JQ628649:KB628651 TM628649:TX628651 ADI628649:ADT628651 ANE628649:ANP628651 AXA628649:AXL628651 BGW628649:BHH628651 BQS628649:BRD628651 CAO628649:CAZ628651 CKK628649:CKV628651 CUG628649:CUR628651 DEC628649:DEN628651 DNY628649:DOJ628651 DXU628649:DYF628651 EHQ628649:EIB628651 ERM628649:ERX628651 FBI628649:FBT628651 FLE628649:FLP628651 FVA628649:FVL628651 GEW628649:GFH628651 GOS628649:GPD628651 GYO628649:GYZ628651 HIK628649:HIV628651 HSG628649:HSR628651 ICC628649:ICN628651 ILY628649:IMJ628651 IVU628649:IWF628651 JFQ628649:JGB628651 JPM628649:JPX628651 JZI628649:JZT628651 KJE628649:KJP628651 KTA628649:KTL628651 LCW628649:LDH628651 LMS628649:LND628651 LWO628649:LWZ628651 MGK628649:MGV628651 MQG628649:MQR628651 NAC628649:NAN628651 NJY628649:NKJ628651 NTU628649:NUF628651 ODQ628649:OEB628651 ONM628649:ONX628651 OXI628649:OXT628651 PHE628649:PHP628651 PRA628649:PRL628651 QAW628649:QBH628651 QKS628649:QLD628651 QUO628649:QUZ628651 REK628649:REV628651 ROG628649:ROR628651 RYC628649:RYN628651 SHY628649:SIJ628651 SRU628649:SSF628651 TBQ628649:TCB628651 TLM628649:TLX628651 TVI628649:TVT628651 UFE628649:UFP628651 UPA628649:UPL628651 UYW628649:UZH628651 VIS628649:VJD628651 VSO628649:VSZ628651 WCK628649:WCV628651 WMG628649:WMR628651 WWC628649:WWN628651 D694185:U694187 JQ694185:KB694187 TM694185:TX694187 ADI694185:ADT694187 ANE694185:ANP694187 AXA694185:AXL694187 BGW694185:BHH694187 BQS694185:BRD694187 CAO694185:CAZ694187 CKK694185:CKV694187 CUG694185:CUR694187 DEC694185:DEN694187 DNY694185:DOJ694187 DXU694185:DYF694187 EHQ694185:EIB694187 ERM694185:ERX694187 FBI694185:FBT694187 FLE694185:FLP694187 FVA694185:FVL694187 GEW694185:GFH694187 GOS694185:GPD694187 GYO694185:GYZ694187 HIK694185:HIV694187 HSG694185:HSR694187 ICC694185:ICN694187 ILY694185:IMJ694187 IVU694185:IWF694187 JFQ694185:JGB694187 JPM694185:JPX694187 JZI694185:JZT694187 KJE694185:KJP694187 KTA694185:KTL694187 LCW694185:LDH694187 LMS694185:LND694187 LWO694185:LWZ694187 MGK694185:MGV694187 MQG694185:MQR694187 NAC694185:NAN694187 NJY694185:NKJ694187 NTU694185:NUF694187 ODQ694185:OEB694187 ONM694185:ONX694187 OXI694185:OXT694187 PHE694185:PHP694187 PRA694185:PRL694187 QAW694185:QBH694187 QKS694185:QLD694187 QUO694185:QUZ694187 REK694185:REV694187 ROG694185:ROR694187 RYC694185:RYN694187 SHY694185:SIJ694187 SRU694185:SSF694187 TBQ694185:TCB694187 TLM694185:TLX694187 TVI694185:TVT694187 UFE694185:UFP694187 UPA694185:UPL694187 UYW694185:UZH694187 VIS694185:VJD694187 VSO694185:VSZ694187 WCK694185:WCV694187 WMG694185:WMR694187 WWC694185:WWN694187 D759721:U759723 JQ759721:KB759723 TM759721:TX759723 ADI759721:ADT759723 ANE759721:ANP759723 AXA759721:AXL759723 BGW759721:BHH759723 BQS759721:BRD759723 CAO759721:CAZ759723 CKK759721:CKV759723 CUG759721:CUR759723 DEC759721:DEN759723 DNY759721:DOJ759723 DXU759721:DYF759723 EHQ759721:EIB759723 ERM759721:ERX759723 FBI759721:FBT759723 FLE759721:FLP759723 FVA759721:FVL759723 GEW759721:GFH759723 GOS759721:GPD759723 GYO759721:GYZ759723 HIK759721:HIV759723 HSG759721:HSR759723 ICC759721:ICN759723 ILY759721:IMJ759723 IVU759721:IWF759723 JFQ759721:JGB759723 JPM759721:JPX759723 JZI759721:JZT759723 KJE759721:KJP759723 KTA759721:KTL759723 LCW759721:LDH759723 LMS759721:LND759723 LWO759721:LWZ759723 MGK759721:MGV759723 MQG759721:MQR759723 NAC759721:NAN759723 NJY759721:NKJ759723 NTU759721:NUF759723 ODQ759721:OEB759723 ONM759721:ONX759723 OXI759721:OXT759723 PHE759721:PHP759723 PRA759721:PRL759723 QAW759721:QBH759723 QKS759721:QLD759723 QUO759721:QUZ759723 REK759721:REV759723 ROG759721:ROR759723 RYC759721:RYN759723 SHY759721:SIJ759723 SRU759721:SSF759723 TBQ759721:TCB759723 TLM759721:TLX759723 TVI759721:TVT759723 UFE759721:UFP759723 UPA759721:UPL759723 UYW759721:UZH759723 VIS759721:VJD759723 VSO759721:VSZ759723 WCK759721:WCV759723 WMG759721:WMR759723 WWC759721:WWN759723 D825257:U825259 JQ825257:KB825259 TM825257:TX825259 ADI825257:ADT825259 ANE825257:ANP825259 AXA825257:AXL825259 BGW825257:BHH825259 BQS825257:BRD825259 CAO825257:CAZ825259 CKK825257:CKV825259 CUG825257:CUR825259 DEC825257:DEN825259 DNY825257:DOJ825259 DXU825257:DYF825259 EHQ825257:EIB825259 ERM825257:ERX825259 FBI825257:FBT825259 FLE825257:FLP825259 FVA825257:FVL825259 GEW825257:GFH825259 GOS825257:GPD825259 GYO825257:GYZ825259 HIK825257:HIV825259 HSG825257:HSR825259 ICC825257:ICN825259 ILY825257:IMJ825259 IVU825257:IWF825259 JFQ825257:JGB825259 JPM825257:JPX825259 JZI825257:JZT825259 KJE825257:KJP825259 KTA825257:KTL825259 LCW825257:LDH825259 LMS825257:LND825259 LWO825257:LWZ825259 MGK825257:MGV825259 MQG825257:MQR825259 NAC825257:NAN825259 NJY825257:NKJ825259 NTU825257:NUF825259 ODQ825257:OEB825259 ONM825257:ONX825259 OXI825257:OXT825259 PHE825257:PHP825259 PRA825257:PRL825259 QAW825257:QBH825259 QKS825257:QLD825259 QUO825257:QUZ825259 REK825257:REV825259 ROG825257:ROR825259 RYC825257:RYN825259 SHY825257:SIJ825259 SRU825257:SSF825259 TBQ825257:TCB825259 TLM825257:TLX825259 TVI825257:TVT825259 UFE825257:UFP825259 UPA825257:UPL825259 UYW825257:UZH825259 VIS825257:VJD825259 VSO825257:VSZ825259 WCK825257:WCV825259 WMG825257:WMR825259 WWC825257:WWN825259 D890793:U890795 JQ890793:KB890795 TM890793:TX890795 ADI890793:ADT890795 ANE890793:ANP890795 AXA890793:AXL890795 BGW890793:BHH890795 BQS890793:BRD890795 CAO890793:CAZ890795 CKK890793:CKV890795 CUG890793:CUR890795 DEC890793:DEN890795 DNY890793:DOJ890795 DXU890793:DYF890795 EHQ890793:EIB890795 ERM890793:ERX890795 FBI890793:FBT890795 FLE890793:FLP890795 FVA890793:FVL890795 GEW890793:GFH890795 GOS890793:GPD890795 GYO890793:GYZ890795 HIK890793:HIV890795 HSG890793:HSR890795 ICC890793:ICN890795 ILY890793:IMJ890795 IVU890793:IWF890795 JFQ890793:JGB890795 JPM890793:JPX890795 JZI890793:JZT890795 KJE890793:KJP890795 KTA890793:KTL890795 LCW890793:LDH890795 LMS890793:LND890795 LWO890793:LWZ890795 MGK890793:MGV890795 MQG890793:MQR890795 NAC890793:NAN890795 NJY890793:NKJ890795 NTU890793:NUF890795 ODQ890793:OEB890795 ONM890793:ONX890795 OXI890793:OXT890795 PHE890793:PHP890795 PRA890793:PRL890795 QAW890793:QBH890795 QKS890793:QLD890795 QUO890793:QUZ890795 REK890793:REV890795 ROG890793:ROR890795 RYC890793:RYN890795 SHY890793:SIJ890795 SRU890793:SSF890795 TBQ890793:TCB890795 TLM890793:TLX890795 TVI890793:TVT890795 UFE890793:UFP890795 UPA890793:UPL890795 UYW890793:UZH890795 VIS890793:VJD890795 VSO890793:VSZ890795 WCK890793:WCV890795 WMG890793:WMR890795 WWC890793:WWN890795 D956329:U956331 JQ956329:KB956331 TM956329:TX956331 ADI956329:ADT956331 ANE956329:ANP956331 AXA956329:AXL956331 BGW956329:BHH956331 BQS956329:BRD956331 CAO956329:CAZ956331 CKK956329:CKV956331 CUG956329:CUR956331 DEC956329:DEN956331 DNY956329:DOJ956331 DXU956329:DYF956331 EHQ956329:EIB956331 ERM956329:ERX956331 FBI956329:FBT956331 FLE956329:FLP956331 FVA956329:FVL956331 GEW956329:GFH956331 GOS956329:GPD956331 GYO956329:GYZ956331 HIK956329:HIV956331 HSG956329:HSR956331 ICC956329:ICN956331 ILY956329:IMJ956331 IVU956329:IWF956331 JFQ956329:JGB956331 JPM956329:JPX956331 JZI956329:JZT956331 KJE956329:KJP956331 KTA956329:KTL956331 LCW956329:LDH956331 LMS956329:LND956331 LWO956329:LWZ956331 MGK956329:MGV956331 MQG956329:MQR956331 NAC956329:NAN956331 NJY956329:NKJ956331 NTU956329:NUF956331 ODQ956329:OEB956331 ONM956329:ONX956331 OXI956329:OXT956331 PHE956329:PHP956331 PRA956329:PRL956331 QAW956329:QBH956331 QKS956329:QLD956331 QUO956329:QUZ956331 REK956329:REV956331 ROG956329:ROR956331 RYC956329:RYN956331 SHY956329:SIJ956331 SRU956329:SSF956331 TBQ956329:TCB956331 TLM956329:TLX956331 TVI956329:TVT956331 UFE956329:UFP956331 UPA956329:UPL956331 UYW956329:UZH956331 VIS956329:VJD956331 VSO956329:VSZ956331 WCK956329:WCV956331 WMG956329:WMR956331 WWC956329:WWN956331 KF38805:KQ38805 UB38805:UM38805 ADX38805:AEI38805 ANT38805:AOE38805 AXP38805:AYA38805 BHL38805:BHW38805 BRH38805:BRS38805 CBD38805:CBO38805 CKZ38805:CLK38805 CUV38805:CVG38805 DER38805:DFC38805 DON38805:DOY38805 DYJ38805:DYU38805 EIF38805:EIQ38805 ESB38805:ESM38805 FBX38805:FCI38805 FLT38805:FME38805 FVP38805:FWA38805 GFL38805:GFW38805 GPH38805:GPS38805 GZD38805:GZO38805 HIZ38805:HJK38805 HSV38805:HTG38805 ICR38805:IDC38805 IMN38805:IMY38805 IWJ38805:IWU38805 JGF38805:JGQ38805 JQB38805:JQM38805 JZX38805:KAI38805 KJT38805:KKE38805 KTP38805:KUA38805 LDL38805:LDW38805 LNH38805:LNS38805 LXD38805:LXO38805 MGZ38805:MHK38805 MQV38805:MRG38805 NAR38805:NBC38805 NKN38805:NKY38805 NUJ38805:NUU38805 OEF38805:OEQ38805 OOB38805:OOM38805 OXX38805:OYI38805 PHT38805:PIE38805 PRP38805:PSA38805 QBL38805:QBW38805 QLH38805:QLS38805 QVD38805:QVO38805 REZ38805:RFK38805 ROV38805:RPG38805 RYR38805:RZC38805 SIN38805:SIY38805 SSJ38805:SSU38805 TCF38805:TCQ38805 TMB38805:TMM38805 TVX38805:TWI38805 UFT38805:UGE38805 UPP38805:UQA38805 UZL38805:UZW38805 VJH38805:VJS38805 VTD38805:VTO38805 WCZ38805:WDK38805 WMV38805:WNG38805 WWR38805:WXC38805 KF104341:KQ104341 UB104341:UM104341 ADX104341:AEI104341 ANT104341:AOE104341 AXP104341:AYA104341 BHL104341:BHW104341 BRH104341:BRS104341 CBD104341:CBO104341 CKZ104341:CLK104341 CUV104341:CVG104341 DER104341:DFC104341 DON104341:DOY104341 DYJ104341:DYU104341 EIF104341:EIQ104341 ESB104341:ESM104341 FBX104341:FCI104341 FLT104341:FME104341 FVP104341:FWA104341 GFL104341:GFW104341 GPH104341:GPS104341 GZD104341:GZO104341 HIZ104341:HJK104341 HSV104341:HTG104341 ICR104341:IDC104341 IMN104341:IMY104341 IWJ104341:IWU104341 JGF104341:JGQ104341 JQB104341:JQM104341 JZX104341:KAI104341 KJT104341:KKE104341 KTP104341:KUA104341 LDL104341:LDW104341 LNH104341:LNS104341 LXD104341:LXO104341 MGZ104341:MHK104341 MQV104341:MRG104341 NAR104341:NBC104341 NKN104341:NKY104341 NUJ104341:NUU104341 OEF104341:OEQ104341 OOB104341:OOM104341 OXX104341:OYI104341 PHT104341:PIE104341 PRP104341:PSA104341 QBL104341:QBW104341 QLH104341:QLS104341 QVD104341:QVO104341 REZ104341:RFK104341 ROV104341:RPG104341 RYR104341:RZC104341 SIN104341:SIY104341 SSJ104341:SSU104341 TCF104341:TCQ104341 TMB104341:TMM104341 TVX104341:TWI104341 UFT104341:UGE104341 UPP104341:UQA104341 UZL104341:UZW104341 VJH104341:VJS104341 VTD104341:VTO104341 WCZ104341:WDK104341 WMV104341:WNG104341 WWR104341:WXC104341 KF169877:KQ169877 UB169877:UM169877 ADX169877:AEI169877 ANT169877:AOE169877 AXP169877:AYA169877 BHL169877:BHW169877 BRH169877:BRS169877 CBD169877:CBO169877 CKZ169877:CLK169877 CUV169877:CVG169877 DER169877:DFC169877 DON169877:DOY169877 DYJ169877:DYU169877 EIF169877:EIQ169877 ESB169877:ESM169877 FBX169877:FCI169877 FLT169877:FME169877 FVP169877:FWA169877 GFL169877:GFW169877 GPH169877:GPS169877 GZD169877:GZO169877 HIZ169877:HJK169877 HSV169877:HTG169877 ICR169877:IDC169877 IMN169877:IMY169877 IWJ169877:IWU169877 JGF169877:JGQ169877 JQB169877:JQM169877 JZX169877:KAI169877 KJT169877:KKE169877 KTP169877:KUA169877 LDL169877:LDW169877 LNH169877:LNS169877 LXD169877:LXO169877 MGZ169877:MHK169877 MQV169877:MRG169877 NAR169877:NBC169877 NKN169877:NKY169877 NUJ169877:NUU169877 OEF169877:OEQ169877 OOB169877:OOM169877 OXX169877:OYI169877 PHT169877:PIE169877 PRP169877:PSA169877 QBL169877:QBW169877 QLH169877:QLS169877 QVD169877:QVO169877 REZ169877:RFK169877 ROV169877:RPG169877 RYR169877:RZC169877 SIN169877:SIY169877 SSJ169877:SSU169877 TCF169877:TCQ169877 TMB169877:TMM169877 TVX169877:TWI169877 UFT169877:UGE169877 UPP169877:UQA169877 UZL169877:UZW169877 VJH169877:VJS169877 VTD169877:VTO169877 WCZ169877:WDK169877 WMV169877:WNG169877 WWR169877:WXC169877 KF235413:KQ235413 UB235413:UM235413 ADX235413:AEI235413 ANT235413:AOE235413 AXP235413:AYA235413 BHL235413:BHW235413 BRH235413:BRS235413 CBD235413:CBO235413 CKZ235413:CLK235413 CUV235413:CVG235413 DER235413:DFC235413 DON235413:DOY235413 DYJ235413:DYU235413 EIF235413:EIQ235413 ESB235413:ESM235413 FBX235413:FCI235413 FLT235413:FME235413 FVP235413:FWA235413 GFL235413:GFW235413 GPH235413:GPS235413 GZD235413:GZO235413 HIZ235413:HJK235413 HSV235413:HTG235413 ICR235413:IDC235413 IMN235413:IMY235413 IWJ235413:IWU235413 JGF235413:JGQ235413 JQB235413:JQM235413 JZX235413:KAI235413 KJT235413:KKE235413 KTP235413:KUA235413 LDL235413:LDW235413 LNH235413:LNS235413 LXD235413:LXO235413 MGZ235413:MHK235413 MQV235413:MRG235413 NAR235413:NBC235413 NKN235413:NKY235413 NUJ235413:NUU235413 OEF235413:OEQ235413 OOB235413:OOM235413 OXX235413:OYI235413 PHT235413:PIE235413 PRP235413:PSA235413 QBL235413:QBW235413 QLH235413:QLS235413 QVD235413:QVO235413 REZ235413:RFK235413 ROV235413:RPG235413 RYR235413:RZC235413 SIN235413:SIY235413 SSJ235413:SSU235413 TCF235413:TCQ235413 TMB235413:TMM235413 TVX235413:TWI235413 UFT235413:UGE235413 UPP235413:UQA235413 UZL235413:UZW235413 VJH235413:VJS235413 VTD235413:VTO235413 WCZ235413:WDK235413 WMV235413:WNG235413 WWR235413:WXC235413 KF300949:KQ300949 UB300949:UM300949 ADX300949:AEI300949 ANT300949:AOE300949 AXP300949:AYA300949 BHL300949:BHW300949 BRH300949:BRS300949 CBD300949:CBO300949 CKZ300949:CLK300949 CUV300949:CVG300949 DER300949:DFC300949 DON300949:DOY300949 DYJ300949:DYU300949 EIF300949:EIQ300949 ESB300949:ESM300949 FBX300949:FCI300949 FLT300949:FME300949 FVP300949:FWA300949 GFL300949:GFW300949 GPH300949:GPS300949 GZD300949:GZO300949 HIZ300949:HJK300949 HSV300949:HTG300949 ICR300949:IDC300949 IMN300949:IMY300949 IWJ300949:IWU300949 JGF300949:JGQ300949 JQB300949:JQM300949 JZX300949:KAI300949 KJT300949:KKE300949 KTP300949:KUA300949 LDL300949:LDW300949 LNH300949:LNS300949 LXD300949:LXO300949 MGZ300949:MHK300949 MQV300949:MRG300949 NAR300949:NBC300949 NKN300949:NKY300949 NUJ300949:NUU300949 OEF300949:OEQ300949 OOB300949:OOM300949 OXX300949:OYI300949 PHT300949:PIE300949 PRP300949:PSA300949 QBL300949:QBW300949 QLH300949:QLS300949 QVD300949:QVO300949 REZ300949:RFK300949 ROV300949:RPG300949 RYR300949:RZC300949 SIN300949:SIY300949 SSJ300949:SSU300949 TCF300949:TCQ300949 TMB300949:TMM300949 TVX300949:TWI300949 UFT300949:UGE300949 UPP300949:UQA300949 UZL300949:UZW300949 VJH300949:VJS300949 VTD300949:VTO300949 WCZ300949:WDK300949 WMV300949:WNG300949 WWR300949:WXC300949 KF366485:KQ366485 UB366485:UM366485 ADX366485:AEI366485 ANT366485:AOE366485 AXP366485:AYA366485 BHL366485:BHW366485 BRH366485:BRS366485 CBD366485:CBO366485 CKZ366485:CLK366485 CUV366485:CVG366485 DER366485:DFC366485 DON366485:DOY366485 DYJ366485:DYU366485 EIF366485:EIQ366485 ESB366485:ESM366485 FBX366485:FCI366485 FLT366485:FME366485 FVP366485:FWA366485 GFL366485:GFW366485 GPH366485:GPS366485 GZD366485:GZO366485 HIZ366485:HJK366485 HSV366485:HTG366485 ICR366485:IDC366485 IMN366485:IMY366485 IWJ366485:IWU366485 JGF366485:JGQ366485 JQB366485:JQM366485 JZX366485:KAI366485 KJT366485:KKE366485 KTP366485:KUA366485 LDL366485:LDW366485 LNH366485:LNS366485 LXD366485:LXO366485 MGZ366485:MHK366485 MQV366485:MRG366485 NAR366485:NBC366485 NKN366485:NKY366485 NUJ366485:NUU366485 OEF366485:OEQ366485 OOB366485:OOM366485 OXX366485:OYI366485 PHT366485:PIE366485 PRP366485:PSA366485 QBL366485:QBW366485 QLH366485:QLS366485 QVD366485:QVO366485 REZ366485:RFK366485 ROV366485:RPG366485 RYR366485:RZC366485 SIN366485:SIY366485 SSJ366485:SSU366485 TCF366485:TCQ366485 TMB366485:TMM366485 TVX366485:TWI366485 UFT366485:UGE366485 UPP366485:UQA366485 UZL366485:UZW366485 VJH366485:VJS366485 VTD366485:VTO366485 WCZ366485:WDK366485 WMV366485:WNG366485 WWR366485:WXC366485 KF432021:KQ432021 UB432021:UM432021 ADX432021:AEI432021 ANT432021:AOE432021 AXP432021:AYA432021 BHL432021:BHW432021 BRH432021:BRS432021 CBD432021:CBO432021 CKZ432021:CLK432021 CUV432021:CVG432021 DER432021:DFC432021 DON432021:DOY432021 DYJ432021:DYU432021 EIF432021:EIQ432021 ESB432021:ESM432021 FBX432021:FCI432021 FLT432021:FME432021 FVP432021:FWA432021 GFL432021:GFW432021 GPH432021:GPS432021 GZD432021:GZO432021 HIZ432021:HJK432021 HSV432021:HTG432021 ICR432021:IDC432021 IMN432021:IMY432021 IWJ432021:IWU432021 JGF432021:JGQ432021 JQB432021:JQM432021 JZX432021:KAI432021 KJT432021:KKE432021 KTP432021:KUA432021 LDL432021:LDW432021 LNH432021:LNS432021 LXD432021:LXO432021 MGZ432021:MHK432021 MQV432021:MRG432021 NAR432021:NBC432021 NKN432021:NKY432021 NUJ432021:NUU432021 OEF432021:OEQ432021 OOB432021:OOM432021 OXX432021:OYI432021 PHT432021:PIE432021 PRP432021:PSA432021 QBL432021:QBW432021 QLH432021:QLS432021 QVD432021:QVO432021 REZ432021:RFK432021 ROV432021:RPG432021 RYR432021:RZC432021 SIN432021:SIY432021 SSJ432021:SSU432021 TCF432021:TCQ432021 TMB432021:TMM432021 TVX432021:TWI432021 UFT432021:UGE432021 UPP432021:UQA432021 UZL432021:UZW432021 VJH432021:VJS432021 VTD432021:VTO432021 WCZ432021:WDK432021 WMV432021:WNG432021 WWR432021:WXC432021 KF497557:KQ497557 UB497557:UM497557 ADX497557:AEI497557 ANT497557:AOE497557 AXP497557:AYA497557 BHL497557:BHW497557 BRH497557:BRS497557 CBD497557:CBO497557 CKZ497557:CLK497557 CUV497557:CVG497557 DER497557:DFC497557 DON497557:DOY497557 DYJ497557:DYU497557 EIF497557:EIQ497557 ESB497557:ESM497557 FBX497557:FCI497557 FLT497557:FME497557 FVP497557:FWA497557 GFL497557:GFW497557 GPH497557:GPS497557 GZD497557:GZO497557 HIZ497557:HJK497557 HSV497557:HTG497557 ICR497557:IDC497557 IMN497557:IMY497557 IWJ497557:IWU497557 JGF497557:JGQ497557 JQB497557:JQM497557 JZX497557:KAI497557 KJT497557:KKE497557 KTP497557:KUA497557 LDL497557:LDW497557 LNH497557:LNS497557 LXD497557:LXO497557 MGZ497557:MHK497557 MQV497557:MRG497557 NAR497557:NBC497557 NKN497557:NKY497557 NUJ497557:NUU497557 OEF497557:OEQ497557 OOB497557:OOM497557 OXX497557:OYI497557 PHT497557:PIE497557 PRP497557:PSA497557 QBL497557:QBW497557 QLH497557:QLS497557 QVD497557:QVO497557 REZ497557:RFK497557 ROV497557:RPG497557 RYR497557:RZC497557 SIN497557:SIY497557 SSJ497557:SSU497557 TCF497557:TCQ497557 TMB497557:TMM497557 TVX497557:TWI497557 UFT497557:UGE497557 UPP497557:UQA497557 UZL497557:UZW497557 VJH497557:VJS497557 VTD497557:VTO497557 WCZ497557:WDK497557 WMV497557:WNG497557 WWR497557:WXC497557 KF563093:KQ563093 UB563093:UM563093 ADX563093:AEI563093 ANT563093:AOE563093 AXP563093:AYA563093 BHL563093:BHW563093 BRH563093:BRS563093 CBD563093:CBO563093 CKZ563093:CLK563093 CUV563093:CVG563093 DER563093:DFC563093 DON563093:DOY563093 DYJ563093:DYU563093 EIF563093:EIQ563093 ESB563093:ESM563093 FBX563093:FCI563093 FLT563093:FME563093 FVP563093:FWA563093 GFL563093:GFW563093 GPH563093:GPS563093 GZD563093:GZO563093 HIZ563093:HJK563093 HSV563093:HTG563093 ICR563093:IDC563093 IMN563093:IMY563093 IWJ563093:IWU563093 JGF563093:JGQ563093 JQB563093:JQM563093 JZX563093:KAI563093 KJT563093:KKE563093 KTP563093:KUA563093 LDL563093:LDW563093 LNH563093:LNS563093 LXD563093:LXO563093 MGZ563093:MHK563093 MQV563093:MRG563093 NAR563093:NBC563093 NKN563093:NKY563093 NUJ563093:NUU563093 OEF563093:OEQ563093 OOB563093:OOM563093 OXX563093:OYI563093 PHT563093:PIE563093 PRP563093:PSA563093 QBL563093:QBW563093 QLH563093:QLS563093 QVD563093:QVO563093 REZ563093:RFK563093 ROV563093:RPG563093 RYR563093:RZC563093 SIN563093:SIY563093 SSJ563093:SSU563093 TCF563093:TCQ563093 TMB563093:TMM563093 TVX563093:TWI563093 UFT563093:UGE563093 UPP563093:UQA563093 UZL563093:UZW563093 VJH563093:VJS563093 VTD563093:VTO563093 WCZ563093:WDK563093 WMV563093:WNG563093 WWR563093:WXC563093 KF628629:KQ628629 UB628629:UM628629 ADX628629:AEI628629 ANT628629:AOE628629 AXP628629:AYA628629 BHL628629:BHW628629 BRH628629:BRS628629 CBD628629:CBO628629 CKZ628629:CLK628629 CUV628629:CVG628629 DER628629:DFC628629 DON628629:DOY628629 DYJ628629:DYU628629 EIF628629:EIQ628629 ESB628629:ESM628629 FBX628629:FCI628629 FLT628629:FME628629 FVP628629:FWA628629 GFL628629:GFW628629 GPH628629:GPS628629 GZD628629:GZO628629 HIZ628629:HJK628629 HSV628629:HTG628629 ICR628629:IDC628629 IMN628629:IMY628629 IWJ628629:IWU628629 JGF628629:JGQ628629 JQB628629:JQM628629 JZX628629:KAI628629 KJT628629:KKE628629 KTP628629:KUA628629 LDL628629:LDW628629 LNH628629:LNS628629 LXD628629:LXO628629 MGZ628629:MHK628629 MQV628629:MRG628629 NAR628629:NBC628629 NKN628629:NKY628629 NUJ628629:NUU628629 OEF628629:OEQ628629 OOB628629:OOM628629 OXX628629:OYI628629 PHT628629:PIE628629 PRP628629:PSA628629 QBL628629:QBW628629 QLH628629:QLS628629 QVD628629:QVO628629 REZ628629:RFK628629 ROV628629:RPG628629 RYR628629:RZC628629 SIN628629:SIY628629 SSJ628629:SSU628629 TCF628629:TCQ628629 TMB628629:TMM628629 TVX628629:TWI628629 UFT628629:UGE628629 UPP628629:UQA628629 UZL628629:UZW628629 VJH628629:VJS628629 VTD628629:VTO628629 WCZ628629:WDK628629 WMV628629:WNG628629 WWR628629:WXC628629 KF694165:KQ694165 UB694165:UM694165 ADX694165:AEI694165 ANT694165:AOE694165 AXP694165:AYA694165 BHL694165:BHW694165 BRH694165:BRS694165 CBD694165:CBO694165 CKZ694165:CLK694165 CUV694165:CVG694165 DER694165:DFC694165 DON694165:DOY694165 DYJ694165:DYU694165 EIF694165:EIQ694165 ESB694165:ESM694165 FBX694165:FCI694165 FLT694165:FME694165 FVP694165:FWA694165 GFL694165:GFW694165 GPH694165:GPS694165 GZD694165:GZO694165 HIZ694165:HJK694165 HSV694165:HTG694165 ICR694165:IDC694165 IMN694165:IMY694165 IWJ694165:IWU694165 JGF694165:JGQ694165 JQB694165:JQM694165 JZX694165:KAI694165 KJT694165:KKE694165 KTP694165:KUA694165 LDL694165:LDW694165 LNH694165:LNS694165 LXD694165:LXO694165 MGZ694165:MHK694165 MQV694165:MRG694165 NAR694165:NBC694165 NKN694165:NKY694165 NUJ694165:NUU694165 OEF694165:OEQ694165 OOB694165:OOM694165 OXX694165:OYI694165 PHT694165:PIE694165 PRP694165:PSA694165 QBL694165:QBW694165 QLH694165:QLS694165 QVD694165:QVO694165 REZ694165:RFK694165 ROV694165:RPG694165 RYR694165:RZC694165 SIN694165:SIY694165 SSJ694165:SSU694165 TCF694165:TCQ694165 TMB694165:TMM694165 TVX694165:TWI694165 UFT694165:UGE694165 UPP694165:UQA694165 UZL694165:UZW694165 VJH694165:VJS694165 VTD694165:VTO694165 WCZ694165:WDK694165 WMV694165:WNG694165 WWR694165:WXC694165 KF759701:KQ759701 UB759701:UM759701 ADX759701:AEI759701 ANT759701:AOE759701 AXP759701:AYA759701 BHL759701:BHW759701 BRH759701:BRS759701 CBD759701:CBO759701 CKZ759701:CLK759701 CUV759701:CVG759701 DER759701:DFC759701 DON759701:DOY759701 DYJ759701:DYU759701 EIF759701:EIQ759701 ESB759701:ESM759701 FBX759701:FCI759701 FLT759701:FME759701 FVP759701:FWA759701 GFL759701:GFW759701 GPH759701:GPS759701 GZD759701:GZO759701 HIZ759701:HJK759701 HSV759701:HTG759701 ICR759701:IDC759701 IMN759701:IMY759701 IWJ759701:IWU759701 JGF759701:JGQ759701 JQB759701:JQM759701 JZX759701:KAI759701 KJT759701:KKE759701 KTP759701:KUA759701 LDL759701:LDW759701 LNH759701:LNS759701 LXD759701:LXO759701 MGZ759701:MHK759701 MQV759701:MRG759701 NAR759701:NBC759701 NKN759701:NKY759701 NUJ759701:NUU759701 OEF759701:OEQ759701 OOB759701:OOM759701 OXX759701:OYI759701 PHT759701:PIE759701 PRP759701:PSA759701 QBL759701:QBW759701 QLH759701:QLS759701 QVD759701:QVO759701 REZ759701:RFK759701 ROV759701:RPG759701 RYR759701:RZC759701 SIN759701:SIY759701 SSJ759701:SSU759701 TCF759701:TCQ759701 TMB759701:TMM759701 TVX759701:TWI759701 UFT759701:UGE759701 UPP759701:UQA759701 UZL759701:UZW759701 VJH759701:VJS759701 VTD759701:VTO759701 WCZ759701:WDK759701 WMV759701:WNG759701 WWR759701:WXC759701 KF825237:KQ825237 UB825237:UM825237 ADX825237:AEI825237 ANT825237:AOE825237 AXP825237:AYA825237 BHL825237:BHW825237 BRH825237:BRS825237 CBD825237:CBO825237 CKZ825237:CLK825237 CUV825237:CVG825237 DER825237:DFC825237 DON825237:DOY825237 DYJ825237:DYU825237 EIF825237:EIQ825237 ESB825237:ESM825237 FBX825237:FCI825237 FLT825237:FME825237 FVP825237:FWA825237 GFL825237:GFW825237 GPH825237:GPS825237 GZD825237:GZO825237 HIZ825237:HJK825237 HSV825237:HTG825237 ICR825237:IDC825237 IMN825237:IMY825237 IWJ825237:IWU825237 JGF825237:JGQ825237 JQB825237:JQM825237 JZX825237:KAI825237 KJT825237:KKE825237 KTP825237:KUA825237 LDL825237:LDW825237 LNH825237:LNS825237 LXD825237:LXO825237 MGZ825237:MHK825237 MQV825237:MRG825237 NAR825237:NBC825237 NKN825237:NKY825237 NUJ825237:NUU825237 OEF825237:OEQ825237 OOB825237:OOM825237 OXX825237:OYI825237 PHT825237:PIE825237 PRP825237:PSA825237 QBL825237:QBW825237 QLH825237:QLS825237 QVD825237:QVO825237 REZ825237:RFK825237 ROV825237:RPG825237 RYR825237:RZC825237 SIN825237:SIY825237 SSJ825237:SSU825237 TCF825237:TCQ825237 TMB825237:TMM825237 TVX825237:TWI825237 UFT825237:UGE825237 UPP825237:UQA825237 UZL825237:UZW825237 VJH825237:VJS825237 VTD825237:VTO825237 WCZ825237:WDK825237 WMV825237:WNG825237 WWR825237:WXC825237 KF890773:KQ890773 UB890773:UM890773 ADX890773:AEI890773 ANT890773:AOE890773 AXP890773:AYA890773 BHL890773:BHW890773 BRH890773:BRS890773 CBD890773:CBO890773 CKZ890773:CLK890773 CUV890773:CVG890773 DER890773:DFC890773 DON890773:DOY890773 DYJ890773:DYU890773 EIF890773:EIQ890773 ESB890773:ESM890773 FBX890773:FCI890773 FLT890773:FME890773 FVP890773:FWA890773 GFL890773:GFW890773 GPH890773:GPS890773 GZD890773:GZO890773 HIZ890773:HJK890773 HSV890773:HTG890773 ICR890773:IDC890773 IMN890773:IMY890773 IWJ890773:IWU890773 JGF890773:JGQ890773 JQB890773:JQM890773 JZX890773:KAI890773 KJT890773:KKE890773 KTP890773:KUA890773 LDL890773:LDW890773 LNH890773:LNS890773 LXD890773:LXO890773 MGZ890773:MHK890773 MQV890773:MRG890773 NAR890773:NBC890773 NKN890773:NKY890773 NUJ890773:NUU890773 OEF890773:OEQ890773 OOB890773:OOM890773 OXX890773:OYI890773 PHT890773:PIE890773 PRP890773:PSA890773 QBL890773:QBW890773 QLH890773:QLS890773 QVD890773:QVO890773 REZ890773:RFK890773 ROV890773:RPG890773 RYR890773:RZC890773 SIN890773:SIY890773 SSJ890773:SSU890773 TCF890773:TCQ890773 TMB890773:TMM890773 TVX890773:TWI890773 UFT890773:UGE890773 UPP890773:UQA890773 UZL890773:UZW890773 VJH890773:VJS890773 VTD890773:VTO890773 WCZ890773:WDK890773 WMV890773:WNG890773 WWR890773:WXC890773 KF956309:KQ956309 UB956309:UM956309 ADX956309:AEI956309 ANT956309:AOE956309 AXP956309:AYA956309 BHL956309:BHW956309 BRH956309:BRS956309 CBD956309:CBO956309 CKZ956309:CLK956309 CUV956309:CVG956309 DER956309:DFC956309 DON956309:DOY956309 DYJ956309:DYU956309 EIF956309:EIQ956309 ESB956309:ESM956309 FBX956309:FCI956309 FLT956309:FME956309 FVP956309:FWA956309 GFL956309:GFW956309 GPH956309:GPS956309 GZD956309:GZO956309 HIZ956309:HJK956309 HSV956309:HTG956309 ICR956309:IDC956309 IMN956309:IMY956309 IWJ956309:IWU956309 JGF956309:JGQ956309 JQB956309:JQM956309 JZX956309:KAI956309 KJT956309:KKE956309 KTP956309:KUA956309 LDL956309:LDW956309 LNH956309:LNS956309 LXD956309:LXO956309 MGZ956309:MHK956309 MQV956309:MRG956309 NAR956309:NBC956309 NKN956309:NKY956309 NUJ956309:NUU956309 OEF956309:OEQ956309 OOB956309:OOM956309 OXX956309:OYI956309 PHT956309:PIE956309 PRP956309:PSA956309 QBL956309:QBW956309 QLH956309:QLS956309 QVD956309:QVO956309 REZ956309:RFK956309 ROV956309:RPG956309 RYR956309:RZC956309 SIN956309:SIY956309 SSJ956309:SSU956309 TCF956309:TCQ956309 TMB956309:TMM956309 TVX956309:TWI956309 UFT956309:UGE956309 UPP956309:UQA956309 UZL956309:UZW956309 VJH956309:VJS956309 VTD956309:VTO956309 WCZ956309:WDK956309 WMV956309:WNG956309 WWR956309:WXC956309 KF38799:LC38800 UB38799:UY38800 ADX38799:AEU38800 ANT38799:AOQ38800 AXP38799:AYM38800 BHL38799:BII38800 BRH38799:BSE38800 CBD38799:CCA38800 CKZ38799:CLW38800 CUV38799:CVS38800 DER38799:DFO38800 DON38799:DPK38800 DYJ38799:DZG38800 EIF38799:EJC38800 ESB38799:ESY38800 FBX38799:FCU38800 FLT38799:FMQ38800 FVP38799:FWM38800 GFL38799:GGI38800 GPH38799:GQE38800 GZD38799:HAA38800 HIZ38799:HJW38800 HSV38799:HTS38800 ICR38799:IDO38800 IMN38799:INK38800 IWJ38799:IXG38800 JGF38799:JHC38800 JQB38799:JQY38800 JZX38799:KAU38800 KJT38799:KKQ38800 KTP38799:KUM38800 LDL38799:LEI38800 LNH38799:LOE38800 LXD38799:LYA38800 MGZ38799:MHW38800 MQV38799:MRS38800 NAR38799:NBO38800 NKN38799:NLK38800 NUJ38799:NVG38800 OEF38799:OFC38800 OOB38799:OOY38800 OXX38799:OYU38800 PHT38799:PIQ38800 PRP38799:PSM38800 QBL38799:QCI38800 QLH38799:QME38800 QVD38799:QWA38800 REZ38799:RFW38800 ROV38799:RPS38800 RYR38799:RZO38800 SIN38799:SJK38800 SSJ38799:STG38800 TCF38799:TDC38800 TMB38799:TMY38800 TVX38799:TWU38800 UFT38799:UGQ38800 UPP38799:UQM38800 UZL38799:VAI38800 VJH38799:VKE38800 VTD38799:VUA38800 WCZ38799:WDW38800 WMV38799:WNS38800 WWR38799:WXO38800 KF104335:LC104336 UB104335:UY104336 ADX104335:AEU104336 ANT104335:AOQ104336 AXP104335:AYM104336 BHL104335:BII104336 BRH104335:BSE104336 CBD104335:CCA104336 CKZ104335:CLW104336 CUV104335:CVS104336 DER104335:DFO104336 DON104335:DPK104336 DYJ104335:DZG104336 EIF104335:EJC104336 ESB104335:ESY104336 FBX104335:FCU104336 FLT104335:FMQ104336 FVP104335:FWM104336 GFL104335:GGI104336 GPH104335:GQE104336 GZD104335:HAA104336 HIZ104335:HJW104336 HSV104335:HTS104336 ICR104335:IDO104336 IMN104335:INK104336 IWJ104335:IXG104336 JGF104335:JHC104336 JQB104335:JQY104336 JZX104335:KAU104336 KJT104335:KKQ104336 KTP104335:KUM104336 LDL104335:LEI104336 LNH104335:LOE104336 LXD104335:LYA104336 MGZ104335:MHW104336 MQV104335:MRS104336 NAR104335:NBO104336 NKN104335:NLK104336 NUJ104335:NVG104336 OEF104335:OFC104336 OOB104335:OOY104336 OXX104335:OYU104336 PHT104335:PIQ104336 PRP104335:PSM104336 QBL104335:QCI104336 QLH104335:QME104336 QVD104335:QWA104336 REZ104335:RFW104336 ROV104335:RPS104336 RYR104335:RZO104336 SIN104335:SJK104336 SSJ104335:STG104336 TCF104335:TDC104336 TMB104335:TMY104336 TVX104335:TWU104336 UFT104335:UGQ104336 UPP104335:UQM104336 UZL104335:VAI104336 VJH104335:VKE104336 VTD104335:VUA104336 WCZ104335:WDW104336 WMV104335:WNS104336 WWR104335:WXO104336 KF169871:LC169872 UB169871:UY169872 ADX169871:AEU169872 ANT169871:AOQ169872 AXP169871:AYM169872 BHL169871:BII169872 BRH169871:BSE169872 CBD169871:CCA169872 CKZ169871:CLW169872 CUV169871:CVS169872 DER169871:DFO169872 DON169871:DPK169872 DYJ169871:DZG169872 EIF169871:EJC169872 ESB169871:ESY169872 FBX169871:FCU169872 FLT169871:FMQ169872 FVP169871:FWM169872 GFL169871:GGI169872 GPH169871:GQE169872 GZD169871:HAA169872 HIZ169871:HJW169872 HSV169871:HTS169872 ICR169871:IDO169872 IMN169871:INK169872 IWJ169871:IXG169872 JGF169871:JHC169872 JQB169871:JQY169872 JZX169871:KAU169872 KJT169871:KKQ169872 KTP169871:KUM169872 LDL169871:LEI169872 LNH169871:LOE169872 LXD169871:LYA169872 MGZ169871:MHW169872 MQV169871:MRS169872 NAR169871:NBO169872 NKN169871:NLK169872 NUJ169871:NVG169872 OEF169871:OFC169872 OOB169871:OOY169872 OXX169871:OYU169872 PHT169871:PIQ169872 PRP169871:PSM169872 QBL169871:QCI169872 QLH169871:QME169872 QVD169871:QWA169872 REZ169871:RFW169872 ROV169871:RPS169872 RYR169871:RZO169872 SIN169871:SJK169872 SSJ169871:STG169872 TCF169871:TDC169872 TMB169871:TMY169872 TVX169871:TWU169872 UFT169871:UGQ169872 UPP169871:UQM169872 UZL169871:VAI169872 VJH169871:VKE169872 VTD169871:VUA169872 WCZ169871:WDW169872 WMV169871:WNS169872 WWR169871:WXO169872 KF235407:LC235408 UB235407:UY235408 ADX235407:AEU235408 ANT235407:AOQ235408 AXP235407:AYM235408 BHL235407:BII235408 BRH235407:BSE235408 CBD235407:CCA235408 CKZ235407:CLW235408 CUV235407:CVS235408 DER235407:DFO235408 DON235407:DPK235408 DYJ235407:DZG235408 EIF235407:EJC235408 ESB235407:ESY235408 FBX235407:FCU235408 FLT235407:FMQ235408 FVP235407:FWM235408 GFL235407:GGI235408 GPH235407:GQE235408 GZD235407:HAA235408 HIZ235407:HJW235408 HSV235407:HTS235408 ICR235407:IDO235408 IMN235407:INK235408 IWJ235407:IXG235408 JGF235407:JHC235408 JQB235407:JQY235408 JZX235407:KAU235408 KJT235407:KKQ235408 KTP235407:KUM235408 LDL235407:LEI235408 LNH235407:LOE235408 LXD235407:LYA235408 MGZ235407:MHW235408 MQV235407:MRS235408 NAR235407:NBO235408 NKN235407:NLK235408 NUJ235407:NVG235408 OEF235407:OFC235408 OOB235407:OOY235408 OXX235407:OYU235408 PHT235407:PIQ235408 PRP235407:PSM235408 QBL235407:QCI235408 QLH235407:QME235408 QVD235407:QWA235408 REZ235407:RFW235408 ROV235407:RPS235408 RYR235407:RZO235408 SIN235407:SJK235408 SSJ235407:STG235408 TCF235407:TDC235408 TMB235407:TMY235408 TVX235407:TWU235408 UFT235407:UGQ235408 UPP235407:UQM235408 UZL235407:VAI235408 VJH235407:VKE235408 VTD235407:VUA235408 WCZ235407:WDW235408 WMV235407:WNS235408 WWR235407:WXO235408 KF300943:LC300944 UB300943:UY300944 ADX300943:AEU300944 ANT300943:AOQ300944 AXP300943:AYM300944 BHL300943:BII300944 BRH300943:BSE300944 CBD300943:CCA300944 CKZ300943:CLW300944 CUV300943:CVS300944 DER300943:DFO300944 DON300943:DPK300944 DYJ300943:DZG300944 EIF300943:EJC300944 ESB300943:ESY300944 FBX300943:FCU300944 FLT300943:FMQ300944 FVP300943:FWM300944 GFL300943:GGI300944 GPH300943:GQE300944 GZD300943:HAA300944 HIZ300943:HJW300944 HSV300943:HTS300944 ICR300943:IDO300944 IMN300943:INK300944 IWJ300943:IXG300944 JGF300943:JHC300944 JQB300943:JQY300944 JZX300943:KAU300944 KJT300943:KKQ300944 KTP300943:KUM300944 LDL300943:LEI300944 LNH300943:LOE300944 LXD300943:LYA300944 MGZ300943:MHW300944 MQV300943:MRS300944 NAR300943:NBO300944 NKN300943:NLK300944 NUJ300943:NVG300944 OEF300943:OFC300944 OOB300943:OOY300944 OXX300943:OYU300944 PHT300943:PIQ300944 PRP300943:PSM300944 QBL300943:QCI300944 QLH300943:QME300944 QVD300943:QWA300944 REZ300943:RFW300944 ROV300943:RPS300944 RYR300943:RZO300944 SIN300943:SJK300944 SSJ300943:STG300944 TCF300943:TDC300944 TMB300943:TMY300944 TVX300943:TWU300944 UFT300943:UGQ300944 UPP300943:UQM300944 UZL300943:VAI300944 VJH300943:VKE300944 VTD300943:VUA300944 WCZ300943:WDW300944 WMV300943:WNS300944 WWR300943:WXO300944 KF366479:LC366480 UB366479:UY366480 ADX366479:AEU366480 ANT366479:AOQ366480 AXP366479:AYM366480 BHL366479:BII366480 BRH366479:BSE366480 CBD366479:CCA366480 CKZ366479:CLW366480 CUV366479:CVS366480 DER366479:DFO366480 DON366479:DPK366480 DYJ366479:DZG366480 EIF366479:EJC366480 ESB366479:ESY366480 FBX366479:FCU366480 FLT366479:FMQ366480 FVP366479:FWM366480 GFL366479:GGI366480 GPH366479:GQE366480 GZD366479:HAA366480 HIZ366479:HJW366480 HSV366479:HTS366480 ICR366479:IDO366480 IMN366479:INK366480 IWJ366479:IXG366480 JGF366479:JHC366480 JQB366479:JQY366480 JZX366479:KAU366480 KJT366479:KKQ366480 KTP366479:KUM366480 LDL366479:LEI366480 LNH366479:LOE366480 LXD366479:LYA366480 MGZ366479:MHW366480 MQV366479:MRS366480 NAR366479:NBO366480 NKN366479:NLK366480 NUJ366479:NVG366480 OEF366479:OFC366480 OOB366479:OOY366480 OXX366479:OYU366480 PHT366479:PIQ366480 PRP366479:PSM366480 QBL366479:QCI366480 QLH366479:QME366480 QVD366479:QWA366480 REZ366479:RFW366480 ROV366479:RPS366480 RYR366479:RZO366480 SIN366479:SJK366480 SSJ366479:STG366480 TCF366479:TDC366480 TMB366479:TMY366480 TVX366479:TWU366480 UFT366479:UGQ366480 UPP366479:UQM366480 UZL366479:VAI366480 VJH366479:VKE366480 VTD366479:VUA366480 WCZ366479:WDW366480 WMV366479:WNS366480 WWR366479:WXO366480 KF432015:LC432016 UB432015:UY432016 ADX432015:AEU432016 ANT432015:AOQ432016 AXP432015:AYM432016 BHL432015:BII432016 BRH432015:BSE432016 CBD432015:CCA432016 CKZ432015:CLW432016 CUV432015:CVS432016 DER432015:DFO432016 DON432015:DPK432016 DYJ432015:DZG432016 EIF432015:EJC432016 ESB432015:ESY432016 FBX432015:FCU432016 FLT432015:FMQ432016 FVP432015:FWM432016 GFL432015:GGI432016 GPH432015:GQE432016 GZD432015:HAA432016 HIZ432015:HJW432016 HSV432015:HTS432016 ICR432015:IDO432016 IMN432015:INK432016 IWJ432015:IXG432016 JGF432015:JHC432016 JQB432015:JQY432016 JZX432015:KAU432016 KJT432015:KKQ432016 KTP432015:KUM432016 LDL432015:LEI432016 LNH432015:LOE432016 LXD432015:LYA432016 MGZ432015:MHW432016 MQV432015:MRS432016 NAR432015:NBO432016 NKN432015:NLK432016 NUJ432015:NVG432016 OEF432015:OFC432016 OOB432015:OOY432016 OXX432015:OYU432016 PHT432015:PIQ432016 PRP432015:PSM432016 QBL432015:QCI432016 QLH432015:QME432016 QVD432015:QWA432016 REZ432015:RFW432016 ROV432015:RPS432016 RYR432015:RZO432016 SIN432015:SJK432016 SSJ432015:STG432016 TCF432015:TDC432016 TMB432015:TMY432016 TVX432015:TWU432016 UFT432015:UGQ432016 UPP432015:UQM432016 UZL432015:VAI432016 VJH432015:VKE432016 VTD432015:VUA432016 WCZ432015:WDW432016 WMV432015:WNS432016 WWR432015:WXO432016 KF497551:LC497552 UB497551:UY497552 ADX497551:AEU497552 ANT497551:AOQ497552 AXP497551:AYM497552 BHL497551:BII497552 BRH497551:BSE497552 CBD497551:CCA497552 CKZ497551:CLW497552 CUV497551:CVS497552 DER497551:DFO497552 DON497551:DPK497552 DYJ497551:DZG497552 EIF497551:EJC497552 ESB497551:ESY497552 FBX497551:FCU497552 FLT497551:FMQ497552 FVP497551:FWM497552 GFL497551:GGI497552 GPH497551:GQE497552 GZD497551:HAA497552 HIZ497551:HJW497552 HSV497551:HTS497552 ICR497551:IDO497552 IMN497551:INK497552 IWJ497551:IXG497552 JGF497551:JHC497552 JQB497551:JQY497552 JZX497551:KAU497552 KJT497551:KKQ497552 KTP497551:KUM497552 LDL497551:LEI497552 LNH497551:LOE497552 LXD497551:LYA497552 MGZ497551:MHW497552 MQV497551:MRS497552 NAR497551:NBO497552 NKN497551:NLK497552 NUJ497551:NVG497552 OEF497551:OFC497552 OOB497551:OOY497552 OXX497551:OYU497552 PHT497551:PIQ497552 PRP497551:PSM497552 QBL497551:QCI497552 QLH497551:QME497552 QVD497551:QWA497552 REZ497551:RFW497552 ROV497551:RPS497552 RYR497551:RZO497552 SIN497551:SJK497552 SSJ497551:STG497552 TCF497551:TDC497552 TMB497551:TMY497552 TVX497551:TWU497552 UFT497551:UGQ497552 UPP497551:UQM497552 UZL497551:VAI497552 VJH497551:VKE497552 VTD497551:VUA497552 WCZ497551:WDW497552 WMV497551:WNS497552 WWR497551:WXO497552 KF563087:LC563088 UB563087:UY563088 ADX563087:AEU563088 ANT563087:AOQ563088 AXP563087:AYM563088 BHL563087:BII563088 BRH563087:BSE563088 CBD563087:CCA563088 CKZ563087:CLW563088 CUV563087:CVS563088 DER563087:DFO563088 DON563087:DPK563088 DYJ563087:DZG563088 EIF563087:EJC563088 ESB563087:ESY563088 FBX563087:FCU563088 FLT563087:FMQ563088 FVP563087:FWM563088 GFL563087:GGI563088 GPH563087:GQE563088 GZD563087:HAA563088 HIZ563087:HJW563088 HSV563087:HTS563088 ICR563087:IDO563088 IMN563087:INK563088 IWJ563087:IXG563088 JGF563087:JHC563088 JQB563087:JQY563088 JZX563087:KAU563088 KJT563087:KKQ563088 KTP563087:KUM563088 LDL563087:LEI563088 LNH563087:LOE563088 LXD563087:LYA563088 MGZ563087:MHW563088 MQV563087:MRS563088 NAR563087:NBO563088 NKN563087:NLK563088 NUJ563087:NVG563088 OEF563087:OFC563088 OOB563087:OOY563088 OXX563087:OYU563088 PHT563087:PIQ563088 PRP563087:PSM563088 QBL563087:QCI563088 QLH563087:QME563088 QVD563087:QWA563088 REZ563087:RFW563088 ROV563087:RPS563088 RYR563087:RZO563088 SIN563087:SJK563088 SSJ563087:STG563088 TCF563087:TDC563088 TMB563087:TMY563088 TVX563087:TWU563088 UFT563087:UGQ563088 UPP563087:UQM563088 UZL563087:VAI563088 VJH563087:VKE563088 VTD563087:VUA563088 WCZ563087:WDW563088 WMV563087:WNS563088 WWR563087:WXO563088 KF628623:LC628624 UB628623:UY628624 ADX628623:AEU628624 ANT628623:AOQ628624 AXP628623:AYM628624 BHL628623:BII628624 BRH628623:BSE628624 CBD628623:CCA628624 CKZ628623:CLW628624 CUV628623:CVS628624 DER628623:DFO628624 DON628623:DPK628624 DYJ628623:DZG628624 EIF628623:EJC628624 ESB628623:ESY628624 FBX628623:FCU628624 FLT628623:FMQ628624 FVP628623:FWM628624 GFL628623:GGI628624 GPH628623:GQE628624 GZD628623:HAA628624 HIZ628623:HJW628624 HSV628623:HTS628624 ICR628623:IDO628624 IMN628623:INK628624 IWJ628623:IXG628624 JGF628623:JHC628624 JQB628623:JQY628624 JZX628623:KAU628624 KJT628623:KKQ628624 KTP628623:KUM628624 LDL628623:LEI628624 LNH628623:LOE628624 LXD628623:LYA628624 MGZ628623:MHW628624 MQV628623:MRS628624 NAR628623:NBO628624 NKN628623:NLK628624 NUJ628623:NVG628624 OEF628623:OFC628624 OOB628623:OOY628624 OXX628623:OYU628624 PHT628623:PIQ628624 PRP628623:PSM628624 QBL628623:QCI628624 QLH628623:QME628624 QVD628623:QWA628624 REZ628623:RFW628624 ROV628623:RPS628624 RYR628623:RZO628624 SIN628623:SJK628624 SSJ628623:STG628624 TCF628623:TDC628624 TMB628623:TMY628624 TVX628623:TWU628624 UFT628623:UGQ628624 UPP628623:UQM628624 UZL628623:VAI628624 VJH628623:VKE628624 VTD628623:VUA628624 WCZ628623:WDW628624 WMV628623:WNS628624 WWR628623:WXO628624 KF694159:LC694160 UB694159:UY694160 ADX694159:AEU694160 ANT694159:AOQ694160 AXP694159:AYM694160 BHL694159:BII694160 BRH694159:BSE694160 CBD694159:CCA694160 CKZ694159:CLW694160 CUV694159:CVS694160 DER694159:DFO694160 DON694159:DPK694160 DYJ694159:DZG694160 EIF694159:EJC694160 ESB694159:ESY694160 FBX694159:FCU694160 FLT694159:FMQ694160 FVP694159:FWM694160 GFL694159:GGI694160 GPH694159:GQE694160 GZD694159:HAA694160 HIZ694159:HJW694160 HSV694159:HTS694160 ICR694159:IDO694160 IMN694159:INK694160 IWJ694159:IXG694160 JGF694159:JHC694160 JQB694159:JQY694160 JZX694159:KAU694160 KJT694159:KKQ694160 KTP694159:KUM694160 LDL694159:LEI694160 LNH694159:LOE694160 LXD694159:LYA694160 MGZ694159:MHW694160 MQV694159:MRS694160 NAR694159:NBO694160 NKN694159:NLK694160 NUJ694159:NVG694160 OEF694159:OFC694160 OOB694159:OOY694160 OXX694159:OYU694160 PHT694159:PIQ694160 PRP694159:PSM694160 QBL694159:QCI694160 QLH694159:QME694160 QVD694159:QWA694160 REZ694159:RFW694160 ROV694159:RPS694160 RYR694159:RZO694160 SIN694159:SJK694160 SSJ694159:STG694160 TCF694159:TDC694160 TMB694159:TMY694160 TVX694159:TWU694160 UFT694159:UGQ694160 UPP694159:UQM694160 UZL694159:VAI694160 VJH694159:VKE694160 VTD694159:VUA694160 WCZ694159:WDW694160 WMV694159:WNS694160 WWR694159:WXO694160 KF759695:LC759696 UB759695:UY759696 ADX759695:AEU759696 ANT759695:AOQ759696 AXP759695:AYM759696 BHL759695:BII759696 BRH759695:BSE759696 CBD759695:CCA759696 CKZ759695:CLW759696 CUV759695:CVS759696 DER759695:DFO759696 DON759695:DPK759696 DYJ759695:DZG759696 EIF759695:EJC759696 ESB759695:ESY759696 FBX759695:FCU759696 FLT759695:FMQ759696 FVP759695:FWM759696 GFL759695:GGI759696 GPH759695:GQE759696 GZD759695:HAA759696 HIZ759695:HJW759696 HSV759695:HTS759696 ICR759695:IDO759696 IMN759695:INK759696 IWJ759695:IXG759696 JGF759695:JHC759696 JQB759695:JQY759696 JZX759695:KAU759696 KJT759695:KKQ759696 KTP759695:KUM759696 LDL759695:LEI759696 LNH759695:LOE759696 LXD759695:LYA759696 MGZ759695:MHW759696 MQV759695:MRS759696 NAR759695:NBO759696 NKN759695:NLK759696 NUJ759695:NVG759696 OEF759695:OFC759696 OOB759695:OOY759696 OXX759695:OYU759696 PHT759695:PIQ759696 PRP759695:PSM759696 QBL759695:QCI759696 QLH759695:QME759696 QVD759695:QWA759696 REZ759695:RFW759696 ROV759695:RPS759696 RYR759695:RZO759696 SIN759695:SJK759696 SSJ759695:STG759696 TCF759695:TDC759696 TMB759695:TMY759696 TVX759695:TWU759696 UFT759695:UGQ759696 UPP759695:UQM759696 UZL759695:VAI759696 VJH759695:VKE759696 VTD759695:VUA759696 WCZ759695:WDW759696 WMV759695:WNS759696 WWR759695:WXO759696 KF825231:LC825232 UB825231:UY825232 ADX825231:AEU825232 ANT825231:AOQ825232 AXP825231:AYM825232 BHL825231:BII825232 BRH825231:BSE825232 CBD825231:CCA825232 CKZ825231:CLW825232 CUV825231:CVS825232 DER825231:DFO825232 DON825231:DPK825232 DYJ825231:DZG825232 EIF825231:EJC825232 ESB825231:ESY825232 FBX825231:FCU825232 FLT825231:FMQ825232 FVP825231:FWM825232 GFL825231:GGI825232 GPH825231:GQE825232 GZD825231:HAA825232 HIZ825231:HJW825232 HSV825231:HTS825232 ICR825231:IDO825232 IMN825231:INK825232 IWJ825231:IXG825232 JGF825231:JHC825232 JQB825231:JQY825232 JZX825231:KAU825232 KJT825231:KKQ825232 KTP825231:KUM825232 LDL825231:LEI825232 LNH825231:LOE825232 LXD825231:LYA825232 MGZ825231:MHW825232 MQV825231:MRS825232 NAR825231:NBO825232 NKN825231:NLK825232 NUJ825231:NVG825232 OEF825231:OFC825232 OOB825231:OOY825232 OXX825231:OYU825232 PHT825231:PIQ825232 PRP825231:PSM825232 QBL825231:QCI825232 QLH825231:QME825232 QVD825231:QWA825232 REZ825231:RFW825232 ROV825231:RPS825232 RYR825231:RZO825232 SIN825231:SJK825232 SSJ825231:STG825232 TCF825231:TDC825232 TMB825231:TMY825232 TVX825231:TWU825232 UFT825231:UGQ825232 UPP825231:UQM825232 UZL825231:VAI825232 VJH825231:VKE825232 VTD825231:VUA825232 WCZ825231:WDW825232 WMV825231:WNS825232 WWR825231:WXO825232 KF890767:LC890768 UB890767:UY890768 ADX890767:AEU890768 ANT890767:AOQ890768 AXP890767:AYM890768 BHL890767:BII890768 BRH890767:BSE890768 CBD890767:CCA890768 CKZ890767:CLW890768 CUV890767:CVS890768 DER890767:DFO890768 DON890767:DPK890768 DYJ890767:DZG890768 EIF890767:EJC890768 ESB890767:ESY890768 FBX890767:FCU890768 FLT890767:FMQ890768 FVP890767:FWM890768 GFL890767:GGI890768 GPH890767:GQE890768 GZD890767:HAA890768 HIZ890767:HJW890768 HSV890767:HTS890768 ICR890767:IDO890768 IMN890767:INK890768 IWJ890767:IXG890768 JGF890767:JHC890768 JQB890767:JQY890768 JZX890767:KAU890768 KJT890767:KKQ890768 KTP890767:KUM890768 LDL890767:LEI890768 LNH890767:LOE890768 LXD890767:LYA890768 MGZ890767:MHW890768 MQV890767:MRS890768 NAR890767:NBO890768 NKN890767:NLK890768 NUJ890767:NVG890768 OEF890767:OFC890768 OOB890767:OOY890768 OXX890767:OYU890768 PHT890767:PIQ890768 PRP890767:PSM890768 QBL890767:QCI890768 QLH890767:QME890768 QVD890767:QWA890768 REZ890767:RFW890768 ROV890767:RPS890768 RYR890767:RZO890768 SIN890767:SJK890768 SSJ890767:STG890768 TCF890767:TDC890768 TMB890767:TMY890768 TVX890767:TWU890768 UFT890767:UGQ890768 UPP890767:UQM890768 UZL890767:VAI890768 VJH890767:VKE890768 VTD890767:VUA890768 WCZ890767:WDW890768 WMV890767:WNS890768 WWR890767:WXO890768 KF956303:LC956304 UB956303:UY956304 ADX956303:AEU956304 ANT956303:AOQ956304 AXP956303:AYM956304 BHL956303:BII956304 BRH956303:BSE956304 CBD956303:CCA956304 CKZ956303:CLW956304 CUV956303:CVS956304 DER956303:DFO956304 DON956303:DPK956304 DYJ956303:DZG956304 EIF956303:EJC956304 ESB956303:ESY956304 FBX956303:FCU956304 FLT956303:FMQ956304 FVP956303:FWM956304 GFL956303:GGI956304 GPH956303:GQE956304 GZD956303:HAA956304 HIZ956303:HJW956304 HSV956303:HTS956304 ICR956303:IDO956304 IMN956303:INK956304 IWJ956303:IXG956304 JGF956303:JHC956304 JQB956303:JQY956304 JZX956303:KAU956304 KJT956303:KKQ956304 KTP956303:KUM956304 LDL956303:LEI956304 LNH956303:LOE956304 LXD956303:LYA956304 MGZ956303:MHW956304 MQV956303:MRS956304 NAR956303:NBO956304 NKN956303:NLK956304 NUJ956303:NVG956304 OEF956303:OFC956304 OOB956303:OOY956304 OXX956303:OYU956304 PHT956303:PIQ956304 PRP956303:PSM956304 QBL956303:QCI956304 QLH956303:QME956304 QVD956303:QWA956304 REZ956303:RFW956304 ROV956303:RPS956304 RYR956303:RZO956304 SIN956303:SJK956304 SSJ956303:STG956304 TCF956303:TDC956304 TMB956303:TMY956304 TVX956303:TWU956304 UFT956303:UGQ956304 UPP956303:UQM956304 UZL956303:VAI956304 VJH956303:VKE956304 VTD956303:VUA956304 WCZ956303:WDW956304 WMV956303:WNS956304 WWR956303:WXO956304 D38782:U38787 JQ38782:KB38787 TM38782:TX38787 ADI38782:ADT38787 ANE38782:ANP38787 AXA38782:AXL38787 BGW38782:BHH38787 BQS38782:BRD38787 CAO38782:CAZ38787 CKK38782:CKV38787 CUG38782:CUR38787 DEC38782:DEN38787 DNY38782:DOJ38787 DXU38782:DYF38787 EHQ38782:EIB38787 ERM38782:ERX38787 FBI38782:FBT38787 FLE38782:FLP38787 FVA38782:FVL38787 GEW38782:GFH38787 GOS38782:GPD38787 GYO38782:GYZ38787 HIK38782:HIV38787 HSG38782:HSR38787 ICC38782:ICN38787 ILY38782:IMJ38787 IVU38782:IWF38787 JFQ38782:JGB38787 JPM38782:JPX38787 JZI38782:JZT38787 KJE38782:KJP38787 KTA38782:KTL38787 LCW38782:LDH38787 LMS38782:LND38787 LWO38782:LWZ38787 MGK38782:MGV38787 MQG38782:MQR38787 NAC38782:NAN38787 NJY38782:NKJ38787 NTU38782:NUF38787 ODQ38782:OEB38787 ONM38782:ONX38787 OXI38782:OXT38787 PHE38782:PHP38787 PRA38782:PRL38787 QAW38782:QBH38787 QKS38782:QLD38787 QUO38782:QUZ38787 REK38782:REV38787 ROG38782:ROR38787 RYC38782:RYN38787 SHY38782:SIJ38787 SRU38782:SSF38787 TBQ38782:TCB38787 TLM38782:TLX38787 TVI38782:TVT38787 UFE38782:UFP38787 UPA38782:UPL38787 UYW38782:UZH38787 VIS38782:VJD38787 VSO38782:VSZ38787 WCK38782:WCV38787 WMG38782:WMR38787 WWC38782:WWN38787 D104318:U104323 JQ104318:KB104323 TM104318:TX104323 ADI104318:ADT104323 ANE104318:ANP104323 AXA104318:AXL104323 BGW104318:BHH104323 BQS104318:BRD104323 CAO104318:CAZ104323 CKK104318:CKV104323 CUG104318:CUR104323 DEC104318:DEN104323 DNY104318:DOJ104323 DXU104318:DYF104323 EHQ104318:EIB104323 ERM104318:ERX104323 FBI104318:FBT104323 FLE104318:FLP104323 FVA104318:FVL104323 GEW104318:GFH104323 GOS104318:GPD104323 GYO104318:GYZ104323 HIK104318:HIV104323 HSG104318:HSR104323 ICC104318:ICN104323 ILY104318:IMJ104323 IVU104318:IWF104323 JFQ104318:JGB104323 JPM104318:JPX104323 JZI104318:JZT104323 KJE104318:KJP104323 KTA104318:KTL104323 LCW104318:LDH104323 LMS104318:LND104323 LWO104318:LWZ104323 MGK104318:MGV104323 MQG104318:MQR104323 NAC104318:NAN104323 NJY104318:NKJ104323 NTU104318:NUF104323 ODQ104318:OEB104323 ONM104318:ONX104323 OXI104318:OXT104323 PHE104318:PHP104323 PRA104318:PRL104323 QAW104318:QBH104323 QKS104318:QLD104323 QUO104318:QUZ104323 REK104318:REV104323 ROG104318:ROR104323 RYC104318:RYN104323 SHY104318:SIJ104323 SRU104318:SSF104323 TBQ104318:TCB104323 TLM104318:TLX104323 TVI104318:TVT104323 UFE104318:UFP104323 UPA104318:UPL104323 UYW104318:UZH104323 VIS104318:VJD104323 VSO104318:VSZ104323 WCK104318:WCV104323 WMG104318:WMR104323 WWC104318:WWN104323 D169854:U169859 JQ169854:KB169859 TM169854:TX169859 ADI169854:ADT169859 ANE169854:ANP169859 AXA169854:AXL169859 BGW169854:BHH169859 BQS169854:BRD169859 CAO169854:CAZ169859 CKK169854:CKV169859 CUG169854:CUR169859 DEC169854:DEN169859 DNY169854:DOJ169859 DXU169854:DYF169859 EHQ169854:EIB169859 ERM169854:ERX169859 FBI169854:FBT169859 FLE169854:FLP169859 FVA169854:FVL169859 GEW169854:GFH169859 GOS169854:GPD169859 GYO169854:GYZ169859 HIK169854:HIV169859 HSG169854:HSR169859 ICC169854:ICN169859 ILY169854:IMJ169859 IVU169854:IWF169859 JFQ169854:JGB169859 JPM169854:JPX169859 JZI169854:JZT169859 KJE169854:KJP169859 KTA169854:KTL169859 LCW169854:LDH169859 LMS169854:LND169859 LWO169854:LWZ169859 MGK169854:MGV169859 MQG169854:MQR169859 NAC169854:NAN169859 NJY169854:NKJ169859 NTU169854:NUF169859 ODQ169854:OEB169859 ONM169854:ONX169859 OXI169854:OXT169859 PHE169854:PHP169859 PRA169854:PRL169859 QAW169854:QBH169859 QKS169854:QLD169859 QUO169854:QUZ169859 REK169854:REV169859 ROG169854:ROR169859 RYC169854:RYN169859 SHY169854:SIJ169859 SRU169854:SSF169859 TBQ169854:TCB169859 TLM169854:TLX169859 TVI169854:TVT169859 UFE169854:UFP169859 UPA169854:UPL169859 UYW169854:UZH169859 VIS169854:VJD169859 VSO169854:VSZ169859 WCK169854:WCV169859 WMG169854:WMR169859 WWC169854:WWN169859 D235390:U235395 JQ235390:KB235395 TM235390:TX235395 ADI235390:ADT235395 ANE235390:ANP235395 AXA235390:AXL235395 BGW235390:BHH235395 BQS235390:BRD235395 CAO235390:CAZ235395 CKK235390:CKV235395 CUG235390:CUR235395 DEC235390:DEN235395 DNY235390:DOJ235395 DXU235390:DYF235395 EHQ235390:EIB235395 ERM235390:ERX235395 FBI235390:FBT235395 FLE235390:FLP235395 FVA235390:FVL235395 GEW235390:GFH235395 GOS235390:GPD235395 GYO235390:GYZ235395 HIK235390:HIV235395 HSG235390:HSR235395 ICC235390:ICN235395 ILY235390:IMJ235395 IVU235390:IWF235395 JFQ235390:JGB235395 JPM235390:JPX235395 JZI235390:JZT235395 KJE235390:KJP235395 KTA235390:KTL235395 LCW235390:LDH235395 LMS235390:LND235395 LWO235390:LWZ235395 MGK235390:MGV235395 MQG235390:MQR235395 NAC235390:NAN235395 NJY235390:NKJ235395 NTU235390:NUF235395 ODQ235390:OEB235395 ONM235390:ONX235395 OXI235390:OXT235395 PHE235390:PHP235395 PRA235390:PRL235395 QAW235390:QBH235395 QKS235390:QLD235395 QUO235390:QUZ235395 REK235390:REV235395 ROG235390:ROR235395 RYC235390:RYN235395 SHY235390:SIJ235395 SRU235390:SSF235395 TBQ235390:TCB235395 TLM235390:TLX235395 TVI235390:TVT235395 UFE235390:UFP235395 UPA235390:UPL235395 UYW235390:UZH235395 VIS235390:VJD235395 VSO235390:VSZ235395 WCK235390:WCV235395 WMG235390:WMR235395 WWC235390:WWN235395 D300926:U300931 JQ300926:KB300931 TM300926:TX300931 ADI300926:ADT300931 ANE300926:ANP300931 AXA300926:AXL300931 BGW300926:BHH300931 BQS300926:BRD300931 CAO300926:CAZ300931 CKK300926:CKV300931 CUG300926:CUR300931 DEC300926:DEN300931 DNY300926:DOJ300931 DXU300926:DYF300931 EHQ300926:EIB300931 ERM300926:ERX300931 FBI300926:FBT300931 FLE300926:FLP300931 FVA300926:FVL300931 GEW300926:GFH300931 GOS300926:GPD300931 GYO300926:GYZ300931 HIK300926:HIV300931 HSG300926:HSR300931 ICC300926:ICN300931 ILY300926:IMJ300931 IVU300926:IWF300931 JFQ300926:JGB300931 JPM300926:JPX300931 JZI300926:JZT300931 KJE300926:KJP300931 KTA300926:KTL300931 LCW300926:LDH300931 LMS300926:LND300931 LWO300926:LWZ300931 MGK300926:MGV300931 MQG300926:MQR300931 NAC300926:NAN300931 NJY300926:NKJ300931 NTU300926:NUF300931 ODQ300926:OEB300931 ONM300926:ONX300931 OXI300926:OXT300931 PHE300926:PHP300931 PRA300926:PRL300931 QAW300926:QBH300931 QKS300926:QLD300931 QUO300926:QUZ300931 REK300926:REV300931 ROG300926:ROR300931 RYC300926:RYN300931 SHY300926:SIJ300931 SRU300926:SSF300931 TBQ300926:TCB300931 TLM300926:TLX300931 TVI300926:TVT300931 UFE300926:UFP300931 UPA300926:UPL300931 UYW300926:UZH300931 VIS300926:VJD300931 VSO300926:VSZ300931 WCK300926:WCV300931 WMG300926:WMR300931 WWC300926:WWN300931 D366462:U366467 JQ366462:KB366467 TM366462:TX366467 ADI366462:ADT366467 ANE366462:ANP366467 AXA366462:AXL366467 BGW366462:BHH366467 BQS366462:BRD366467 CAO366462:CAZ366467 CKK366462:CKV366467 CUG366462:CUR366467 DEC366462:DEN366467 DNY366462:DOJ366467 DXU366462:DYF366467 EHQ366462:EIB366467 ERM366462:ERX366467 FBI366462:FBT366467 FLE366462:FLP366467 FVA366462:FVL366467 GEW366462:GFH366467 GOS366462:GPD366467 GYO366462:GYZ366467 HIK366462:HIV366467 HSG366462:HSR366467 ICC366462:ICN366467 ILY366462:IMJ366467 IVU366462:IWF366467 JFQ366462:JGB366467 JPM366462:JPX366467 JZI366462:JZT366467 KJE366462:KJP366467 KTA366462:KTL366467 LCW366462:LDH366467 LMS366462:LND366467 LWO366462:LWZ366467 MGK366462:MGV366467 MQG366462:MQR366467 NAC366462:NAN366467 NJY366462:NKJ366467 NTU366462:NUF366467 ODQ366462:OEB366467 ONM366462:ONX366467 OXI366462:OXT366467 PHE366462:PHP366467 PRA366462:PRL366467 QAW366462:QBH366467 QKS366462:QLD366467 QUO366462:QUZ366467 REK366462:REV366467 ROG366462:ROR366467 RYC366462:RYN366467 SHY366462:SIJ366467 SRU366462:SSF366467 TBQ366462:TCB366467 TLM366462:TLX366467 TVI366462:TVT366467 UFE366462:UFP366467 UPA366462:UPL366467 UYW366462:UZH366467 VIS366462:VJD366467 VSO366462:VSZ366467 WCK366462:WCV366467 WMG366462:WMR366467 WWC366462:WWN366467 D431998:U432003 JQ431998:KB432003 TM431998:TX432003 ADI431998:ADT432003 ANE431998:ANP432003 AXA431998:AXL432003 BGW431998:BHH432003 BQS431998:BRD432003 CAO431998:CAZ432003 CKK431998:CKV432003 CUG431998:CUR432003 DEC431998:DEN432003 DNY431998:DOJ432003 DXU431998:DYF432003 EHQ431998:EIB432003 ERM431998:ERX432003 FBI431998:FBT432003 FLE431998:FLP432003 FVA431998:FVL432003 GEW431998:GFH432003 GOS431998:GPD432003 GYO431998:GYZ432003 HIK431998:HIV432003 HSG431998:HSR432003 ICC431998:ICN432003 ILY431998:IMJ432003 IVU431998:IWF432003 JFQ431998:JGB432003 JPM431998:JPX432003 JZI431998:JZT432003 KJE431998:KJP432003 KTA431998:KTL432003 LCW431998:LDH432003 LMS431998:LND432003 LWO431998:LWZ432003 MGK431998:MGV432003 MQG431998:MQR432003 NAC431998:NAN432003 NJY431998:NKJ432003 NTU431998:NUF432003 ODQ431998:OEB432003 ONM431998:ONX432003 OXI431998:OXT432003 PHE431998:PHP432003 PRA431998:PRL432003 QAW431998:QBH432003 QKS431998:QLD432003 QUO431998:QUZ432003 REK431998:REV432003 ROG431998:ROR432003 RYC431998:RYN432003 SHY431998:SIJ432003 SRU431998:SSF432003 TBQ431998:TCB432003 TLM431998:TLX432003 TVI431998:TVT432003 UFE431998:UFP432003 UPA431998:UPL432003 UYW431998:UZH432003 VIS431998:VJD432003 VSO431998:VSZ432003 WCK431998:WCV432003 WMG431998:WMR432003 WWC431998:WWN432003 D497534:U497539 JQ497534:KB497539 TM497534:TX497539 ADI497534:ADT497539 ANE497534:ANP497539 AXA497534:AXL497539 BGW497534:BHH497539 BQS497534:BRD497539 CAO497534:CAZ497539 CKK497534:CKV497539 CUG497534:CUR497539 DEC497534:DEN497539 DNY497534:DOJ497539 DXU497534:DYF497539 EHQ497534:EIB497539 ERM497534:ERX497539 FBI497534:FBT497539 FLE497534:FLP497539 FVA497534:FVL497539 GEW497534:GFH497539 GOS497534:GPD497539 GYO497534:GYZ497539 HIK497534:HIV497539 HSG497534:HSR497539 ICC497534:ICN497539 ILY497534:IMJ497539 IVU497534:IWF497539 JFQ497534:JGB497539 JPM497534:JPX497539 JZI497534:JZT497539 KJE497534:KJP497539 KTA497534:KTL497539 LCW497534:LDH497539 LMS497534:LND497539 LWO497534:LWZ497539 MGK497534:MGV497539 MQG497534:MQR497539 NAC497534:NAN497539 NJY497534:NKJ497539 NTU497534:NUF497539 ODQ497534:OEB497539 ONM497534:ONX497539 OXI497534:OXT497539 PHE497534:PHP497539 PRA497534:PRL497539 QAW497534:QBH497539 QKS497534:QLD497539 QUO497534:QUZ497539 REK497534:REV497539 ROG497534:ROR497539 RYC497534:RYN497539 SHY497534:SIJ497539 SRU497534:SSF497539 TBQ497534:TCB497539 TLM497534:TLX497539 TVI497534:TVT497539 UFE497534:UFP497539 UPA497534:UPL497539 UYW497534:UZH497539 VIS497534:VJD497539 VSO497534:VSZ497539 WCK497534:WCV497539 WMG497534:WMR497539 WWC497534:WWN497539 D563070:U563075 JQ563070:KB563075 TM563070:TX563075 ADI563070:ADT563075 ANE563070:ANP563075 AXA563070:AXL563075 BGW563070:BHH563075 BQS563070:BRD563075 CAO563070:CAZ563075 CKK563070:CKV563075 CUG563070:CUR563075 DEC563070:DEN563075 DNY563070:DOJ563075 DXU563070:DYF563075 EHQ563070:EIB563075 ERM563070:ERX563075 FBI563070:FBT563075 FLE563070:FLP563075 FVA563070:FVL563075 GEW563070:GFH563075 GOS563070:GPD563075 GYO563070:GYZ563075 HIK563070:HIV563075 HSG563070:HSR563075 ICC563070:ICN563075 ILY563070:IMJ563075 IVU563070:IWF563075 JFQ563070:JGB563075 JPM563070:JPX563075 JZI563070:JZT563075 KJE563070:KJP563075 KTA563070:KTL563075 LCW563070:LDH563075 LMS563070:LND563075 LWO563070:LWZ563075 MGK563070:MGV563075 MQG563070:MQR563075 NAC563070:NAN563075 NJY563070:NKJ563075 NTU563070:NUF563075 ODQ563070:OEB563075 ONM563070:ONX563075 OXI563070:OXT563075 PHE563070:PHP563075 PRA563070:PRL563075 QAW563070:QBH563075 QKS563070:QLD563075 QUO563070:QUZ563075 REK563070:REV563075 ROG563070:ROR563075 RYC563070:RYN563075 SHY563070:SIJ563075 SRU563070:SSF563075 TBQ563070:TCB563075 TLM563070:TLX563075 TVI563070:TVT563075 UFE563070:UFP563075 UPA563070:UPL563075 UYW563070:UZH563075 VIS563070:VJD563075 VSO563070:VSZ563075 WCK563070:WCV563075 WMG563070:WMR563075 WWC563070:WWN563075 D628606:U628611 JQ628606:KB628611 TM628606:TX628611 ADI628606:ADT628611 ANE628606:ANP628611 AXA628606:AXL628611 BGW628606:BHH628611 BQS628606:BRD628611 CAO628606:CAZ628611 CKK628606:CKV628611 CUG628606:CUR628611 DEC628606:DEN628611 DNY628606:DOJ628611 DXU628606:DYF628611 EHQ628606:EIB628611 ERM628606:ERX628611 FBI628606:FBT628611 FLE628606:FLP628611 FVA628606:FVL628611 GEW628606:GFH628611 GOS628606:GPD628611 GYO628606:GYZ628611 HIK628606:HIV628611 HSG628606:HSR628611 ICC628606:ICN628611 ILY628606:IMJ628611 IVU628606:IWF628611 JFQ628606:JGB628611 JPM628606:JPX628611 JZI628606:JZT628611 KJE628606:KJP628611 KTA628606:KTL628611 LCW628606:LDH628611 LMS628606:LND628611 LWO628606:LWZ628611 MGK628606:MGV628611 MQG628606:MQR628611 NAC628606:NAN628611 NJY628606:NKJ628611 NTU628606:NUF628611 ODQ628606:OEB628611 ONM628606:ONX628611 OXI628606:OXT628611 PHE628606:PHP628611 PRA628606:PRL628611 QAW628606:QBH628611 QKS628606:QLD628611 QUO628606:QUZ628611 REK628606:REV628611 ROG628606:ROR628611 RYC628606:RYN628611 SHY628606:SIJ628611 SRU628606:SSF628611 TBQ628606:TCB628611 TLM628606:TLX628611 TVI628606:TVT628611 UFE628606:UFP628611 UPA628606:UPL628611 UYW628606:UZH628611 VIS628606:VJD628611 VSO628606:VSZ628611 WCK628606:WCV628611 WMG628606:WMR628611 WWC628606:WWN628611 D694142:U694147 JQ694142:KB694147 TM694142:TX694147 ADI694142:ADT694147 ANE694142:ANP694147 AXA694142:AXL694147 BGW694142:BHH694147 BQS694142:BRD694147 CAO694142:CAZ694147 CKK694142:CKV694147 CUG694142:CUR694147 DEC694142:DEN694147 DNY694142:DOJ694147 DXU694142:DYF694147 EHQ694142:EIB694147 ERM694142:ERX694147 FBI694142:FBT694147 FLE694142:FLP694147 FVA694142:FVL694147 GEW694142:GFH694147 GOS694142:GPD694147 GYO694142:GYZ694147 HIK694142:HIV694147 HSG694142:HSR694147 ICC694142:ICN694147 ILY694142:IMJ694147 IVU694142:IWF694147 JFQ694142:JGB694147 JPM694142:JPX694147 JZI694142:JZT694147 KJE694142:KJP694147 KTA694142:KTL694147 LCW694142:LDH694147 LMS694142:LND694147 LWO694142:LWZ694147 MGK694142:MGV694147 MQG694142:MQR694147 NAC694142:NAN694147 NJY694142:NKJ694147 NTU694142:NUF694147 ODQ694142:OEB694147 ONM694142:ONX694147 OXI694142:OXT694147 PHE694142:PHP694147 PRA694142:PRL694147 QAW694142:QBH694147 QKS694142:QLD694147 QUO694142:QUZ694147 REK694142:REV694147 ROG694142:ROR694147 RYC694142:RYN694147 SHY694142:SIJ694147 SRU694142:SSF694147 TBQ694142:TCB694147 TLM694142:TLX694147 TVI694142:TVT694147 UFE694142:UFP694147 UPA694142:UPL694147 UYW694142:UZH694147 VIS694142:VJD694147 VSO694142:VSZ694147 WCK694142:WCV694147 WMG694142:WMR694147 WWC694142:WWN694147 D759678:U759683 JQ759678:KB759683 TM759678:TX759683 ADI759678:ADT759683 ANE759678:ANP759683 AXA759678:AXL759683 BGW759678:BHH759683 BQS759678:BRD759683 CAO759678:CAZ759683 CKK759678:CKV759683 CUG759678:CUR759683 DEC759678:DEN759683 DNY759678:DOJ759683 DXU759678:DYF759683 EHQ759678:EIB759683 ERM759678:ERX759683 FBI759678:FBT759683 FLE759678:FLP759683 FVA759678:FVL759683 GEW759678:GFH759683 GOS759678:GPD759683 GYO759678:GYZ759683 HIK759678:HIV759683 HSG759678:HSR759683 ICC759678:ICN759683 ILY759678:IMJ759683 IVU759678:IWF759683 JFQ759678:JGB759683 JPM759678:JPX759683 JZI759678:JZT759683 KJE759678:KJP759683 KTA759678:KTL759683 LCW759678:LDH759683 LMS759678:LND759683 LWO759678:LWZ759683 MGK759678:MGV759683 MQG759678:MQR759683 NAC759678:NAN759683 NJY759678:NKJ759683 NTU759678:NUF759683 ODQ759678:OEB759683 ONM759678:ONX759683 OXI759678:OXT759683 PHE759678:PHP759683 PRA759678:PRL759683 QAW759678:QBH759683 QKS759678:QLD759683 QUO759678:QUZ759683 REK759678:REV759683 ROG759678:ROR759683 RYC759678:RYN759683 SHY759678:SIJ759683 SRU759678:SSF759683 TBQ759678:TCB759683 TLM759678:TLX759683 TVI759678:TVT759683 UFE759678:UFP759683 UPA759678:UPL759683 UYW759678:UZH759683 VIS759678:VJD759683 VSO759678:VSZ759683 WCK759678:WCV759683 WMG759678:WMR759683 WWC759678:WWN759683 D825214:U825219 JQ825214:KB825219 TM825214:TX825219 ADI825214:ADT825219 ANE825214:ANP825219 AXA825214:AXL825219 BGW825214:BHH825219 BQS825214:BRD825219 CAO825214:CAZ825219 CKK825214:CKV825219 CUG825214:CUR825219 DEC825214:DEN825219 DNY825214:DOJ825219 DXU825214:DYF825219 EHQ825214:EIB825219 ERM825214:ERX825219 FBI825214:FBT825219 FLE825214:FLP825219 FVA825214:FVL825219 GEW825214:GFH825219 GOS825214:GPD825219 GYO825214:GYZ825219 HIK825214:HIV825219 HSG825214:HSR825219 ICC825214:ICN825219 ILY825214:IMJ825219 IVU825214:IWF825219 JFQ825214:JGB825219 JPM825214:JPX825219 JZI825214:JZT825219 KJE825214:KJP825219 KTA825214:KTL825219 LCW825214:LDH825219 LMS825214:LND825219 LWO825214:LWZ825219 MGK825214:MGV825219 MQG825214:MQR825219 NAC825214:NAN825219 NJY825214:NKJ825219 NTU825214:NUF825219 ODQ825214:OEB825219 ONM825214:ONX825219 OXI825214:OXT825219 PHE825214:PHP825219 PRA825214:PRL825219 QAW825214:QBH825219 QKS825214:QLD825219 QUO825214:QUZ825219 REK825214:REV825219 ROG825214:ROR825219 RYC825214:RYN825219 SHY825214:SIJ825219 SRU825214:SSF825219 TBQ825214:TCB825219 TLM825214:TLX825219 TVI825214:TVT825219 UFE825214:UFP825219 UPA825214:UPL825219 UYW825214:UZH825219 VIS825214:VJD825219 VSO825214:VSZ825219 WCK825214:WCV825219 WMG825214:WMR825219 WWC825214:WWN825219 D890750:U890755 JQ890750:KB890755 TM890750:TX890755 ADI890750:ADT890755 ANE890750:ANP890755 AXA890750:AXL890755 BGW890750:BHH890755 BQS890750:BRD890755 CAO890750:CAZ890755 CKK890750:CKV890755 CUG890750:CUR890755 DEC890750:DEN890755 DNY890750:DOJ890755 DXU890750:DYF890755 EHQ890750:EIB890755 ERM890750:ERX890755 FBI890750:FBT890755 FLE890750:FLP890755 FVA890750:FVL890755 GEW890750:GFH890755 GOS890750:GPD890755 GYO890750:GYZ890755 HIK890750:HIV890755 HSG890750:HSR890755 ICC890750:ICN890755 ILY890750:IMJ890755 IVU890750:IWF890755 JFQ890750:JGB890755 JPM890750:JPX890755 JZI890750:JZT890755 KJE890750:KJP890755 KTA890750:KTL890755 LCW890750:LDH890755 LMS890750:LND890755 LWO890750:LWZ890755 MGK890750:MGV890755 MQG890750:MQR890755 NAC890750:NAN890755 NJY890750:NKJ890755 NTU890750:NUF890755 ODQ890750:OEB890755 ONM890750:ONX890755 OXI890750:OXT890755 PHE890750:PHP890755 PRA890750:PRL890755 QAW890750:QBH890755 QKS890750:QLD890755 QUO890750:QUZ890755 REK890750:REV890755 ROG890750:ROR890755 RYC890750:RYN890755 SHY890750:SIJ890755 SRU890750:SSF890755 TBQ890750:TCB890755 TLM890750:TLX890755 TVI890750:TVT890755 UFE890750:UFP890755 UPA890750:UPL890755 UYW890750:UZH890755 VIS890750:VJD890755 VSO890750:VSZ890755 WCK890750:WCV890755 WMG890750:WMR890755 WWC890750:WWN890755 D956286:U956291 JQ956286:KB956291 TM956286:TX956291 ADI956286:ADT956291 ANE956286:ANP956291 AXA956286:AXL956291 BGW956286:BHH956291 BQS956286:BRD956291 CAO956286:CAZ956291 CKK956286:CKV956291 CUG956286:CUR956291 DEC956286:DEN956291 DNY956286:DOJ956291 DXU956286:DYF956291 EHQ956286:EIB956291 ERM956286:ERX956291 FBI956286:FBT956291 FLE956286:FLP956291 FVA956286:FVL956291 GEW956286:GFH956291 GOS956286:GPD956291 GYO956286:GYZ956291 HIK956286:HIV956291 HSG956286:HSR956291 ICC956286:ICN956291 ILY956286:IMJ956291 IVU956286:IWF956291 JFQ956286:JGB956291 JPM956286:JPX956291 JZI956286:JZT956291 KJE956286:KJP956291 KTA956286:KTL956291 LCW956286:LDH956291 LMS956286:LND956291 LWO956286:LWZ956291 MGK956286:MGV956291 MQG956286:MQR956291 NAC956286:NAN956291 NJY956286:NKJ956291 NTU956286:NUF956291 ODQ956286:OEB956291 ONM956286:ONX956291 OXI956286:OXT956291 PHE956286:PHP956291 PRA956286:PRL956291 QAW956286:QBH956291 QKS956286:QLD956291 QUO956286:QUZ956291 REK956286:REV956291 ROG956286:ROR956291 RYC956286:RYN956291 SHY956286:SIJ956291 SRU956286:SSF956291 TBQ956286:TCB956291 TLM956286:TLX956291 TVI956286:TVT956291 UFE956286:UFP956291 UPA956286:UPL956291 UYW956286:UZH956291 VIS956286:VJD956291 VSO956286:VSZ956291 WCK956286:WCV956291 WMG956286:WMR956291 WWC956286:WWN956291 D38789:U38791 B10:J21 M10:Q21 TM38789:TX38791 JQ38789:KB38791 AM38805:AU38805 AM104341:AU104341 AM169877:AU169877 AM235413:AU235413 AM300949:AU300949 AM366485:AU366485 AM432021:AU432021 AM497557:AU497557 AM563093:AU563093 AM628629:AU628629 AM694165:AU694165 AM759701:AU759701 AM825237:AU825237 AM890773:AU890773 AM956309:AU956309 AM38799:BG38800 AM104335:BG104336 AM169871:BG169872 AM235407:BG235408 AM300943:BG300944 AM366479:BG366480 AM432015:BG432016 AM497551:BG497552 AM563087:BG563088 AM628623:BG628624 AM694159:BG694160 AM759695:BG759696 AM825231:BG825232 AM890767:BG890768 AM956303:BG956304 AP11:AP22">
      <formula1>0</formula1>
      <formula2>1000</formula2>
    </dataValidation>
  </dataValidations>
  <pageMargins left="0.24" right="0.16" top="0.43" bottom="0.75" header="0.3" footer="0.3"/>
  <pageSetup paperSize="9" scale="88" orientation="portrait" horizontalDpi="4294967295" verticalDpi="4294967295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2017-04-09T08:15:22Z</cp:lastPrinted>
  <dcterms:created xsi:type="dcterms:W3CDTF">2014-04-06T04:34:47Z</dcterms:created>
  <dcterms:modified xsi:type="dcterms:W3CDTF">2017-04-09T08:15:50Z</dcterms:modified>
</cp:coreProperties>
</file>