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525" windowWidth="15120" windowHeight="7590" tabRatio="725"/>
  </bookViews>
  <sheets>
    <sheet name="4.4" sheetId="22" r:id="rId1"/>
  </sheets>
  <definedNames>
    <definedName name="_xlnm.Print_Area" localSheetId="0">'4.4'!$A$1:$P$32</definedName>
  </definedNames>
  <calcPr calcId="144525"/>
</workbook>
</file>

<file path=xl/sharedStrings.xml><?xml version="1.0" encoding="utf-8"?>
<sst xmlns="http://schemas.openxmlformats.org/spreadsheetml/2006/main" count="60" uniqueCount="23">
  <si>
    <t xml:space="preserve">Source: Ministry of Housing and Infrastructure </t>
  </si>
  <si>
    <t>މަޢުލޫމާތުދެއްވި ފަރާތް:  މިނިސްޓްރީ އޮފް ހައުސިން އެންޑް އިންފަރާސްޓްރަކްޗަރ</t>
  </si>
  <si>
    <t>Type</t>
  </si>
  <si>
    <t>ctwvWb</t>
  </si>
  <si>
    <t>Authorized Buildings</t>
  </si>
  <si>
    <t xml:space="preserve">                       cnwtcnwt Wviawfivedwdcauh egumurukctWrWmia</t>
  </si>
  <si>
    <t>No. of Dwellings</t>
  </si>
  <si>
    <t>udwdwa egunwtcnwt ELuairid</t>
  </si>
  <si>
    <t>Floor Area (in sqm)</t>
  </si>
  <si>
    <t>( cnurwTIm wkwa ) cnimuDob egunwt</t>
  </si>
  <si>
    <t>Residential</t>
  </si>
  <si>
    <t>ELuairid</t>
  </si>
  <si>
    <t>Non- residential</t>
  </si>
  <si>
    <t>cSwmwkcnwk cnehinehea cnUncnuLuairid</t>
  </si>
  <si>
    <t>Completed Buildings</t>
  </si>
  <si>
    <t xml:space="preserve">                               cnwtcnwt unumcnin cSokctWrWmia</t>
  </si>
  <si>
    <t>No of Dwellings</t>
  </si>
  <si>
    <t>N/A</t>
  </si>
  <si>
    <t xml:space="preserve">  udwdwa egunwtcnwt ELuairid</t>
  </si>
  <si>
    <t xml:space="preserve">                        ( cnurwTIm wkwa ) cnimuDob egunwt</t>
  </si>
  <si>
    <t>Note: N/A - Data not available</t>
  </si>
  <si>
    <t xml:space="preserve">2016 - 2008 cnimuDob iaWdwdwa egunwtcnwt unumcnin cSokctWrWmia idwa unuvedwdcauh egumurukctWrWmia iawgElWm : 4.4 clwvWt                                                                                                                                          </t>
  </si>
  <si>
    <t xml:space="preserve">Table 4.4 : BUILDINGS AUTHORISED FOR CONSTRUCTION AND COMPLETED BY NUMBER AND FLOOR AREA IN MALE' 2008 - 2016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</si>
</sst>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.00_-;\-* #,##0.00_-;_-* &quot;-&quot;??_-;_-@_-"/>
    <numFmt numFmtId="165" formatCode="&quot;$&quot;#,##0.00"/>
    <numFmt numFmtId="166" formatCode="_(* #,##0_);_(* \(#,##0\);_(* &quot;-&quot;??_);_(@_)"/>
    <numFmt numFmtId="167" formatCode="General_)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name val="Courier"/>
      <family val="3"/>
    </font>
    <font>
      <sz val="9"/>
      <color theme="1"/>
      <name val="Faruma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A_Randhoo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Calibri"/>
      <family val="2"/>
    </font>
    <font>
      <b/>
      <sz val="10"/>
      <color theme="1"/>
      <name val="A_Randhoo"/>
    </font>
    <font>
      <sz val="9"/>
      <color theme="1"/>
      <name val="Arial"/>
      <family val="2"/>
    </font>
    <font>
      <sz val="9"/>
      <color theme="1"/>
      <name val="Calibri"/>
      <family val="2"/>
    </font>
    <font>
      <b/>
      <sz val="9"/>
      <color theme="1"/>
      <name val="A_Randhoo"/>
    </font>
    <font>
      <sz val="9"/>
      <color theme="1"/>
      <name val="A_Randhoo"/>
    </font>
    <font>
      <i/>
      <sz val="9"/>
      <color theme="1"/>
      <name val="Calibri"/>
      <family val="2"/>
    </font>
    <font>
      <i/>
      <sz val="9"/>
      <color theme="1"/>
      <name val="Arial"/>
      <family val="2"/>
    </font>
    <font>
      <u/>
      <sz val="10"/>
      <color theme="1"/>
      <name val="Arial"/>
      <family val="2"/>
    </font>
    <font>
      <sz val="10"/>
      <color theme="1"/>
      <name val="A_Randhoo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1">
    <xf numFmtId="0" fontId="0" fillId="0" borderId="0"/>
    <xf numFmtId="0" fontId="1" fillId="0" borderId="0"/>
    <xf numFmtId="165" fontId="4" fillId="0" borderId="0"/>
    <xf numFmtId="166" fontId="4" fillId="0" borderId="0"/>
    <xf numFmtId="0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1">
    <xf numFmtId="0" fontId="0" fillId="0" borderId="0" xfId="0"/>
    <xf numFmtId="167" fontId="5" fillId="2" borderId="0" xfId="2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165" fontId="9" fillId="2" borderId="0" xfId="1" applyNumberFormat="1" applyFont="1" applyFill="1" applyAlignment="1">
      <alignment horizontal="center" vertical="center" wrapText="1"/>
    </xf>
    <xf numFmtId="0" fontId="7" fillId="2" borderId="0" xfId="0" applyFont="1" applyFill="1"/>
    <xf numFmtId="0" fontId="11" fillId="2" borderId="0" xfId="1" applyFont="1" applyFill="1" applyBorder="1" applyAlignment="1">
      <alignment horizontal="center"/>
    </xf>
    <xf numFmtId="0" fontId="12" fillId="2" borderId="0" xfId="1" applyFont="1" applyFill="1" applyBorder="1"/>
    <xf numFmtId="0" fontId="13" fillId="2" borderId="1" xfId="1" applyFont="1" applyFill="1" applyBorder="1" applyAlignment="1">
      <alignment horizontal="center"/>
    </xf>
    <xf numFmtId="0" fontId="13" fillId="2" borderId="0" xfId="1" applyFont="1" applyFill="1" applyBorder="1" applyAlignment="1">
      <alignment horizontal="center"/>
    </xf>
    <xf numFmtId="0" fontId="14" fillId="2" borderId="0" xfId="1" applyFont="1" applyFill="1" applyBorder="1"/>
    <xf numFmtId="0" fontId="15" fillId="2" borderId="2" xfId="1" applyFont="1" applyFill="1" applyBorder="1"/>
    <xf numFmtId="0" fontId="11" fillId="2" borderId="2" xfId="1" applyFont="1" applyFill="1" applyBorder="1"/>
    <xf numFmtId="0" fontId="16" fillId="2" borderId="2" xfId="1" applyFont="1" applyFill="1" applyBorder="1" applyAlignment="1">
      <alignment horizontal="right"/>
    </xf>
    <xf numFmtId="0" fontId="16" fillId="2" borderId="0" xfId="1" applyFont="1" applyFill="1" applyBorder="1" applyAlignment="1">
      <alignment horizontal="right"/>
    </xf>
    <xf numFmtId="0" fontId="17" fillId="2" borderId="0" xfId="1" applyFont="1" applyFill="1"/>
    <xf numFmtId="0" fontId="15" fillId="2" borderId="0" xfId="1" applyFont="1" applyFill="1"/>
    <xf numFmtId="0" fontId="18" fillId="2" borderId="0" xfId="1" applyFont="1" applyFill="1"/>
    <xf numFmtId="0" fontId="18" fillId="2" borderId="0" xfId="1" applyFont="1" applyFill="1" applyBorder="1"/>
    <xf numFmtId="0" fontId="16" fillId="2" borderId="0" xfId="0" applyFont="1" applyFill="1" applyBorder="1" applyAlignment="1">
      <alignment horizontal="right"/>
    </xf>
    <xf numFmtId="0" fontId="19" fillId="2" borderId="0" xfId="0" applyFont="1" applyFill="1" applyBorder="1" applyAlignment="1">
      <alignment horizontal="right"/>
    </xf>
    <xf numFmtId="1" fontId="18" fillId="2" borderId="0" xfId="1" applyNumberFormat="1" applyFont="1" applyFill="1"/>
    <xf numFmtId="3" fontId="12" fillId="2" borderId="3" xfId="0" applyNumberFormat="1" applyFont="1" applyFill="1" applyBorder="1"/>
    <xf numFmtId="3" fontId="12" fillId="2" borderId="3" xfId="0" applyNumberFormat="1" applyFont="1" applyFill="1" applyBorder="1" applyAlignment="1">
      <alignment vertical="center"/>
    </xf>
    <xf numFmtId="0" fontId="8" fillId="2" borderId="3" xfId="1" applyFont="1" applyFill="1" applyBorder="1" applyAlignment="1">
      <alignment horizontal="right" vertical="center"/>
    </xf>
    <xf numFmtId="0" fontId="8" fillId="2" borderId="0" xfId="1" applyFont="1" applyFill="1" applyBorder="1" applyAlignment="1">
      <alignment horizontal="right" vertical="center"/>
    </xf>
    <xf numFmtId="166" fontId="8" fillId="2" borderId="0" xfId="6" applyNumberFormat="1" applyFont="1" applyFill="1" applyBorder="1" applyAlignment="1" applyProtection="1">
      <alignment horizontal="right" vertical="center"/>
      <protection locked="0"/>
    </xf>
    <xf numFmtId="0" fontId="20" fillId="2" borderId="0" xfId="1" applyFont="1" applyFill="1" applyBorder="1" applyAlignment="1">
      <alignment horizontal="right"/>
    </xf>
    <xf numFmtId="3" fontId="18" fillId="2" borderId="0" xfId="1" applyNumberFormat="1" applyFont="1" applyFill="1"/>
    <xf numFmtId="3" fontId="12" fillId="2" borderId="3" xfId="1" applyNumberFormat="1" applyFont="1" applyFill="1" applyBorder="1"/>
    <xf numFmtId="166" fontId="12" fillId="2" borderId="3" xfId="4" applyNumberFormat="1" applyFont="1" applyFill="1" applyBorder="1" applyAlignment="1">
      <alignment vertical="center"/>
    </xf>
    <xf numFmtId="3" fontId="8" fillId="2" borderId="3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18" fillId="2" borderId="0" xfId="1" applyFont="1" applyFill="1" applyBorder="1" applyAlignment="1">
      <alignment horizontal="left" indent="1"/>
    </xf>
    <xf numFmtId="3" fontId="8" fillId="2" borderId="3" xfId="1" applyNumberFormat="1" applyFont="1" applyFill="1" applyBorder="1" applyAlignment="1">
      <alignment vertical="center"/>
    </xf>
    <xf numFmtId="3" fontId="8" fillId="2" borderId="3" xfId="0" applyNumberFormat="1" applyFont="1" applyFill="1" applyBorder="1" applyAlignment="1">
      <alignment vertical="center"/>
    </xf>
    <xf numFmtId="3" fontId="8" fillId="2" borderId="0" xfId="0" applyNumberFormat="1" applyFont="1" applyFill="1" applyBorder="1" applyAlignment="1">
      <alignment vertical="center"/>
    </xf>
    <xf numFmtId="166" fontId="8" fillId="2" borderId="0" xfId="6" applyNumberFormat="1" applyFont="1" applyFill="1" applyBorder="1" applyAlignment="1" applyProtection="1">
      <alignment vertical="center"/>
      <protection locked="0"/>
    </xf>
    <xf numFmtId="3" fontId="20" fillId="2" borderId="0" xfId="1" applyNumberFormat="1" applyFont="1" applyFill="1" applyBorder="1" applyAlignment="1">
      <alignment horizontal="right" indent="1"/>
    </xf>
    <xf numFmtId="0" fontId="2" fillId="2" borderId="3" xfId="0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166" fontId="2" fillId="2" borderId="0" xfId="6" applyNumberFormat="1" applyFont="1" applyFill="1" applyBorder="1" applyAlignment="1" applyProtection="1">
      <alignment horizontal="right" vertical="center"/>
      <protection locked="0"/>
    </xf>
    <xf numFmtId="3" fontId="12" fillId="2" borderId="3" xfId="4" applyNumberFormat="1" applyFont="1" applyFill="1" applyBorder="1"/>
    <xf numFmtId="0" fontId="20" fillId="2" borderId="0" xfId="1" applyFont="1" applyFill="1" applyBorder="1"/>
    <xf numFmtId="0" fontId="18" fillId="2" borderId="1" xfId="1" applyFont="1" applyFill="1" applyBorder="1" applyAlignment="1">
      <alignment horizontal="left" indent="1"/>
    </xf>
    <xf numFmtId="3" fontId="18" fillId="2" borderId="1" xfId="1" applyNumberFormat="1" applyFont="1" applyFill="1" applyBorder="1"/>
    <xf numFmtId="3" fontId="12" fillId="2" borderId="1" xfId="4" applyNumberFormat="1" applyFont="1" applyFill="1" applyBorder="1"/>
    <xf numFmtId="166" fontId="12" fillId="2" borderId="1" xfId="4" applyNumberFormat="1" applyFont="1" applyFill="1" applyBorder="1" applyAlignment="1">
      <alignment vertical="center"/>
    </xf>
    <xf numFmtId="3" fontId="8" fillId="2" borderId="1" xfId="1" applyNumberFormat="1" applyFont="1" applyFill="1" applyBorder="1" applyAlignment="1">
      <alignment vertical="center"/>
    </xf>
    <xf numFmtId="166" fontId="8" fillId="2" borderId="1" xfId="6" applyNumberFormat="1" applyFont="1" applyFill="1" applyBorder="1" applyAlignment="1" applyProtection="1">
      <alignment vertical="center"/>
      <protection locked="0"/>
    </xf>
    <xf numFmtId="166" fontId="8" fillId="2" borderId="1" xfId="6" applyNumberFormat="1" applyFont="1" applyFill="1" applyBorder="1" applyAlignment="1" applyProtection="1">
      <alignment horizontal="right" vertical="center"/>
      <protection locked="0"/>
    </xf>
    <xf numFmtId="3" fontId="20" fillId="2" borderId="1" xfId="1" applyNumberFormat="1" applyFont="1" applyFill="1" applyBorder="1" applyAlignment="1">
      <alignment horizontal="right" indent="1"/>
    </xf>
    <xf numFmtId="0" fontId="21" fillId="2" borderId="0" xfId="1" applyFont="1" applyFill="1" applyAlignment="1">
      <alignment horizontal="left"/>
    </xf>
    <xf numFmtId="0" fontId="17" fillId="2" borderId="0" xfId="1" applyFont="1" applyFill="1" applyBorder="1"/>
    <xf numFmtId="166" fontId="21" fillId="2" borderId="0" xfId="4" applyNumberFormat="1" applyFont="1" applyFill="1" applyBorder="1" applyAlignment="1">
      <alignment vertical="center"/>
    </xf>
    <xf numFmtId="3" fontId="18" fillId="2" borderId="0" xfId="1" applyNumberFormat="1" applyFont="1" applyFill="1" applyBorder="1"/>
    <xf numFmtId="3" fontId="12" fillId="2" borderId="0" xfId="4" applyNumberFormat="1" applyFont="1" applyFill="1" applyBorder="1"/>
    <xf numFmtId="3" fontId="12" fillId="2" borderId="0" xfId="1" applyNumberFormat="1" applyFont="1" applyFill="1" applyBorder="1" applyAlignment="1">
      <alignment vertical="center"/>
    </xf>
    <xf numFmtId="166" fontId="12" fillId="2" borderId="0" xfId="6" applyNumberFormat="1" applyFont="1" applyFill="1" applyBorder="1" applyAlignment="1" applyProtection="1">
      <alignment vertical="center"/>
      <protection locked="0"/>
    </xf>
    <xf numFmtId="166" fontId="12" fillId="2" borderId="0" xfId="6" applyNumberFormat="1" applyFont="1" applyFill="1" applyBorder="1" applyAlignment="1" applyProtection="1">
      <alignment horizontal="right" vertical="center"/>
      <protection locked="0"/>
    </xf>
    <xf numFmtId="0" fontId="22" fillId="2" borderId="0" xfId="1" applyFont="1" applyFill="1" applyAlignment="1">
      <alignment horizontal="left"/>
    </xf>
    <xf numFmtId="0" fontId="20" fillId="2" borderId="0" xfId="1" applyFont="1" applyFill="1" applyAlignment="1">
      <alignment horizontal="right"/>
    </xf>
    <xf numFmtId="3" fontId="17" fillId="2" borderId="0" xfId="1" applyNumberFormat="1" applyFont="1" applyFill="1"/>
    <xf numFmtId="3" fontId="14" fillId="2" borderId="0" xfId="1" applyNumberFormat="1" applyFont="1" applyFill="1"/>
    <xf numFmtId="0" fontId="23" fillId="2" borderId="0" xfId="5" applyFont="1" applyFill="1" applyAlignment="1" applyProtection="1"/>
    <xf numFmtId="0" fontId="24" fillId="2" borderId="0" xfId="1" applyFont="1" applyFill="1"/>
    <xf numFmtId="0" fontId="14" fillId="2" borderId="0" xfId="1" applyFont="1" applyFill="1"/>
    <xf numFmtId="0" fontId="25" fillId="2" borderId="0" xfId="1" applyFont="1" applyFill="1"/>
    <xf numFmtId="0" fontId="26" fillId="2" borderId="0" xfId="0" applyFont="1" applyFill="1"/>
    <xf numFmtId="166" fontId="12" fillId="2" borderId="3" xfId="4" applyNumberFormat="1" applyFont="1" applyFill="1" applyBorder="1" applyAlignment="1"/>
    <xf numFmtId="3" fontId="12" fillId="2" borderId="3" xfId="1" applyNumberFormat="1" applyFont="1" applyFill="1" applyBorder="1" applyAlignment="1">
      <alignment horizontal="right"/>
    </xf>
    <xf numFmtId="3" fontId="12" fillId="2" borderId="0" xfId="1" applyNumberFormat="1" applyFont="1" applyFill="1" applyBorder="1" applyAlignment="1">
      <alignment horizontal="right"/>
    </xf>
    <xf numFmtId="166" fontId="12" fillId="2" borderId="0" xfId="6" applyNumberFormat="1" applyFont="1" applyFill="1" applyBorder="1" applyAlignment="1" applyProtection="1">
      <alignment horizontal="right"/>
      <protection locked="0"/>
    </xf>
    <xf numFmtId="166" fontId="14" fillId="2" borderId="0" xfId="1" applyNumberFormat="1" applyFont="1" applyFill="1"/>
    <xf numFmtId="3" fontId="25" fillId="2" borderId="0" xfId="1" applyNumberFormat="1" applyFont="1" applyFill="1"/>
    <xf numFmtId="166" fontId="14" fillId="2" borderId="0" xfId="1" applyNumberFormat="1" applyFont="1" applyFill="1" applyAlignment="1">
      <alignment horizontal="right" vertical="center"/>
    </xf>
    <xf numFmtId="166" fontId="25" fillId="2" borderId="1" xfId="1" applyNumberFormat="1" applyFont="1" applyFill="1" applyBorder="1" applyAlignment="1">
      <alignment horizontal="right" vertical="center"/>
    </xf>
    <xf numFmtId="0" fontId="25" fillId="2" borderId="2" xfId="1" applyFont="1" applyFill="1" applyBorder="1"/>
    <xf numFmtId="3" fontId="12" fillId="2" borderId="3" xfId="1" applyNumberFormat="1" applyFont="1" applyFill="1" applyBorder="1" applyAlignment="1"/>
    <xf numFmtId="3" fontId="12" fillId="2" borderId="0" xfId="0" applyNumberFormat="1" applyFont="1" applyFill="1" applyBorder="1"/>
    <xf numFmtId="166" fontId="12" fillId="2" borderId="0" xfId="6" applyNumberFormat="1" applyFont="1" applyFill="1" applyBorder="1" applyProtection="1">
      <protection locked="0"/>
    </xf>
    <xf numFmtId="166" fontId="14" fillId="2" borderId="0" xfId="1" applyNumberFormat="1" applyFont="1" applyFill="1" applyAlignment="1">
      <alignment horizontal="right"/>
    </xf>
    <xf numFmtId="166" fontId="25" fillId="2" borderId="0" xfId="1" applyNumberFormat="1" applyFont="1" applyFill="1" applyAlignment="1">
      <alignment horizontal="right"/>
    </xf>
    <xf numFmtId="166" fontId="12" fillId="2" borderId="1" xfId="4" applyNumberFormat="1" applyFont="1" applyFill="1" applyBorder="1" applyAlignment="1"/>
    <xf numFmtId="3" fontId="12" fillId="2" borderId="1" xfId="1" applyNumberFormat="1" applyFont="1" applyFill="1" applyBorder="1" applyAlignment="1"/>
    <xf numFmtId="166" fontId="12" fillId="2" borderId="1" xfId="6" applyNumberFormat="1" applyFont="1" applyFill="1" applyBorder="1" applyAlignment="1" applyProtection="1">
      <protection locked="0"/>
    </xf>
    <xf numFmtId="166" fontId="14" fillId="2" borderId="1" xfId="1" applyNumberFormat="1" applyFont="1" applyFill="1" applyBorder="1" applyAlignment="1">
      <alignment horizontal="right"/>
    </xf>
    <xf numFmtId="166" fontId="25" fillId="2" borderId="1" xfId="1" applyNumberFormat="1" applyFont="1" applyFill="1" applyBorder="1" applyAlignment="1">
      <alignment horizontal="right"/>
    </xf>
    <xf numFmtId="165" fontId="9" fillId="2" borderId="0" xfId="1" applyNumberFormat="1" applyFont="1" applyFill="1" applyAlignment="1">
      <alignment horizontal="center" vertical="center" wrapText="1"/>
    </xf>
    <xf numFmtId="165" fontId="9" fillId="2" borderId="0" xfId="1" applyNumberFormat="1" applyFont="1" applyFill="1" applyAlignment="1">
      <alignment horizontal="center" vertical="center" wrapText="1"/>
    </xf>
    <xf numFmtId="0" fontId="10" fillId="2" borderId="0" xfId="1" applyFont="1" applyFill="1" applyBorder="1" applyAlignment="1">
      <alignment horizontal="center"/>
    </xf>
  </cellXfs>
  <cellStyles count="11">
    <cellStyle name="Comma" xfId="6" builtinId="3"/>
    <cellStyle name="Comma 2" xfId="4"/>
    <cellStyle name="Comma 2 3" xfId="8"/>
    <cellStyle name="Comma 3" xfId="7"/>
    <cellStyle name="Hyperlink_Housing - 3" xfId="5"/>
    <cellStyle name="Normal" xfId="0" builtinId="0"/>
    <cellStyle name="Normal 2" xfId="3"/>
    <cellStyle name="Normal 2 2" xfId="9"/>
    <cellStyle name="Normal_3 Population." xfId="2"/>
    <cellStyle name="Normal_Housing - 3 2" xfId="1"/>
    <cellStyle name="Percent 2" xfId="10"/>
  </cellStyles>
  <dxfs count="0"/>
  <tableStyles count="0" defaultTableStyle="TableStyleMedium9" defaultPivotStyle="PivotStyleLight16"/>
  <colors>
    <mruColors>
      <color rgb="FFEFFFFF"/>
      <color rgb="FFBD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 4.1 : Buildings authorized for construction and buildings completed by floor area, 2007 - 2016</a:t>
            </a:r>
          </a:p>
        </c:rich>
      </c:tx>
      <c:layout>
        <c:manualLayout>
          <c:xMode val="edge"/>
          <c:yMode val="edge"/>
          <c:x val="0.16057454185240241"/>
          <c:y val="2.74914089347079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650777720818308E-2"/>
          <c:y val="0.14622670493947451"/>
          <c:w val="0.88389160027534974"/>
          <c:h val="0.731227626647003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'4.4'!$AE$28</c:f>
              <c:strCache>
                <c:ptCount val="1"/>
                <c:pt idx="0">
                  <c:v>Authorized Buildings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953735"/>
              </a:solidFill>
            </c:spPr>
          </c:dPt>
          <c:cat>
            <c:numRef>
              <c:f>'4.4'!$AF$27:$AO$27</c:f>
              <c:numCache>
                <c:formatCode>General</c:formatCod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numCache>
            </c:numRef>
          </c:cat>
          <c:val>
            <c:numRef>
              <c:f>'4.4'!$AF$28:$AO$28</c:f>
              <c:numCache>
                <c:formatCode>#,##0</c:formatCode>
                <c:ptCount val="10"/>
                <c:pt idx="0" formatCode="_(* #,##0_);_(* \(#,##0\);_(* &quot;-&quot;??_);_(@_)">
                  <c:v>320813.18</c:v>
                </c:pt>
                <c:pt idx="1">
                  <c:v>408901.03999999992</c:v>
                </c:pt>
                <c:pt idx="2">
                  <c:v>309647</c:v>
                </c:pt>
                <c:pt idx="3">
                  <c:v>224560.28</c:v>
                </c:pt>
                <c:pt idx="4">
                  <c:v>236158.83000000002</c:v>
                </c:pt>
                <c:pt idx="5" formatCode="_(* #,##0_);_(* \(#,##0\);_(* &quot;-&quot;??_);_(@_)">
                  <c:v>422177</c:v>
                </c:pt>
                <c:pt idx="6" formatCode="_(* #,##0_);_(* \(#,##0\);_(* &quot;-&quot;??_);_(@_)">
                  <c:v>158327.85999999999</c:v>
                </c:pt>
                <c:pt idx="7" formatCode="_(* #,##0_);_(* \(#,##0\);_(* &quot;-&quot;??_);_(@_)">
                  <c:v>220621</c:v>
                </c:pt>
                <c:pt idx="8">
                  <c:v>283728</c:v>
                </c:pt>
                <c:pt idx="9" formatCode="General">
                  <c:v>486382</c:v>
                </c:pt>
              </c:numCache>
            </c:numRef>
          </c:val>
        </c:ser>
        <c:ser>
          <c:idx val="1"/>
          <c:order val="1"/>
          <c:tx>
            <c:strRef>
              <c:f>'4.4'!$AE$29</c:f>
              <c:strCache>
                <c:ptCount val="1"/>
                <c:pt idx="0">
                  <c:v>Completed Buildings</c:v>
                </c:pt>
              </c:strCache>
            </c:strRef>
          </c:tx>
          <c:spPr>
            <a:solidFill>
              <a:srgbClr val="FAC090"/>
            </a:solidFill>
          </c:spPr>
          <c:invertIfNegative val="0"/>
          <c:cat>
            <c:numRef>
              <c:f>'4.4'!$AF$27:$AO$27</c:f>
              <c:numCache>
                <c:formatCode>General</c:formatCod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numCache>
            </c:numRef>
          </c:cat>
          <c:val>
            <c:numRef>
              <c:f>'4.4'!$AF$29:$AO$29</c:f>
              <c:numCache>
                <c:formatCode>#,##0</c:formatCode>
                <c:ptCount val="10"/>
                <c:pt idx="0" formatCode="_(* #,##0_);_(* \(#,##0\);_(* &quot;-&quot;??_);_(@_)">
                  <c:v>38212</c:v>
                </c:pt>
                <c:pt idx="1">
                  <c:v>59939.090000000004</c:v>
                </c:pt>
                <c:pt idx="2">
                  <c:v>51986</c:v>
                </c:pt>
                <c:pt idx="3">
                  <c:v>51725.04</c:v>
                </c:pt>
                <c:pt idx="4">
                  <c:v>45122.18</c:v>
                </c:pt>
                <c:pt idx="5" formatCode="_(* #,##0_);_(* \(#,##0\);_(* &quot;-&quot;??_);_(@_)">
                  <c:v>28116</c:v>
                </c:pt>
                <c:pt idx="6" formatCode="_(* #,##0_);_(* \(#,##0\);_(* &quot;-&quot;??_);_(@_)">
                  <c:v>0</c:v>
                </c:pt>
                <c:pt idx="7" formatCode="_(* #,##0_);_(* \(#,##0\);_(* &quot;-&quot;??_);_(@_)">
                  <c:v>0</c:v>
                </c:pt>
                <c:pt idx="8" formatCode="_(* #,##0_);_(* \(#,##0\);_(* &quot;-&quot;??_);_(@_)">
                  <c:v>0</c:v>
                </c:pt>
                <c:pt idx="9" formatCode="_(* #,##0_);_(* \(#,##0\);_(* &quot;-&quot;??_);_(@_)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615680"/>
        <c:axId val="100617216"/>
      </c:barChart>
      <c:catAx>
        <c:axId val="10061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617216"/>
        <c:crosses val="autoZero"/>
        <c:auto val="1"/>
        <c:lblAlgn val="ctr"/>
        <c:lblOffset val="100"/>
        <c:noMultiLvlLbl val="0"/>
      </c:catAx>
      <c:valAx>
        <c:axId val="10061721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1"/>
                </a:pPr>
                <a:r>
                  <a:rPr lang="en-US" sz="800" b="1"/>
                  <a:t>Floor Area (in sqm)</a:t>
                </a:r>
              </a:p>
            </c:rich>
          </c:tx>
          <c:layout>
            <c:manualLayout>
              <c:xMode val="edge"/>
              <c:yMode val="edge"/>
              <c:x val="9.1967255950361326E-3"/>
              <c:y val="5.480351038594403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00615680"/>
        <c:crosses val="autoZero"/>
        <c:crossBetween val="between"/>
      </c:valAx>
      <c:spPr>
        <a:solidFill>
          <a:srgbClr val="FDEADA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35947034056444577"/>
          <c:y val="0.20516016997187594"/>
          <c:w val="0.32974309304730987"/>
          <c:h val="7.6711181391184435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+mn-lt"/>
        </a:defRPr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771525</xdr:colOff>
      <xdr:row>17</xdr:row>
      <xdr:rowOff>66675</xdr:rowOff>
    </xdr:from>
    <xdr:to>
      <xdr:col>14</xdr:col>
      <xdr:colOff>1304924</xdr:colOff>
      <xdr:row>31</xdr:row>
      <xdr:rowOff>26670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466725</xdr:colOff>
      <xdr:row>18</xdr:row>
      <xdr:rowOff>142874</xdr:rowOff>
    </xdr:from>
    <xdr:to>
      <xdr:col>13</xdr:col>
      <xdr:colOff>685800</xdr:colOff>
      <xdr:row>18</xdr:row>
      <xdr:rowOff>142874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2105025" y="4038599"/>
          <a:ext cx="593407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5"/>
  <sheetViews>
    <sheetView tabSelected="1" zoomScaleNormal="100" workbookViewId="0">
      <selection activeCell="R7" sqref="R7"/>
    </sheetView>
  </sheetViews>
  <sheetFormatPr defaultRowHeight="15" x14ac:dyDescent="0.25"/>
  <cols>
    <col min="1" max="1" width="24.5703125" style="4" customWidth="1"/>
    <col min="2" max="5" width="0" style="4" hidden="1" customWidth="1"/>
    <col min="6" max="14" width="10.7109375" style="4" customWidth="1"/>
    <col min="15" max="15" width="33.5703125" style="4" customWidth="1"/>
    <col min="16" max="16" width="1.5703125" style="4" customWidth="1"/>
    <col min="17" max="16384" width="9.140625" style="4"/>
  </cols>
  <sheetData>
    <row r="1" spans="1:32" ht="18" x14ac:dyDescent="0.25">
      <c r="A1" s="89" t="s">
        <v>21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"/>
      <c r="Q1" s="3"/>
      <c r="R1" s="3"/>
      <c r="S1" s="3"/>
      <c r="T1" s="3"/>
      <c r="U1" s="3"/>
      <c r="V1" s="3"/>
      <c r="W1" s="3"/>
      <c r="X1" s="88"/>
      <c r="Y1" s="88"/>
      <c r="Z1" s="88"/>
      <c r="AA1" s="88"/>
      <c r="AB1" s="3"/>
    </row>
    <row r="2" spans="1:32" x14ac:dyDescent="0.25">
      <c r="A2" s="90" t="s">
        <v>22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6"/>
      <c r="AD2" s="6"/>
      <c r="AE2" s="6"/>
      <c r="AF2" s="6"/>
    </row>
    <row r="3" spans="1:32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9"/>
      <c r="AD3" s="9"/>
      <c r="AE3" s="9"/>
      <c r="AF3" s="9"/>
    </row>
    <row r="4" spans="1:32" ht="17.25" x14ac:dyDescent="0.4">
      <c r="A4" s="10" t="s">
        <v>2</v>
      </c>
      <c r="B4" s="10">
        <v>2002</v>
      </c>
      <c r="C4" s="10">
        <v>2003</v>
      </c>
      <c r="D4" s="11">
        <v>2006</v>
      </c>
      <c r="E4" s="11">
        <v>2007</v>
      </c>
      <c r="F4" s="11">
        <v>2008</v>
      </c>
      <c r="G4" s="11">
        <v>2009</v>
      </c>
      <c r="H4" s="11">
        <v>2010</v>
      </c>
      <c r="I4" s="11">
        <v>2011</v>
      </c>
      <c r="J4" s="11">
        <v>2012</v>
      </c>
      <c r="K4" s="11">
        <v>2013</v>
      </c>
      <c r="L4" s="11">
        <v>2014</v>
      </c>
      <c r="M4" s="11">
        <v>2015</v>
      </c>
      <c r="N4" s="11">
        <v>2016</v>
      </c>
      <c r="O4" s="12" t="s">
        <v>3</v>
      </c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4"/>
      <c r="AD4" s="14"/>
      <c r="AE4" s="14"/>
      <c r="AF4" s="14"/>
    </row>
    <row r="5" spans="1:32" ht="17.25" x14ac:dyDescent="0.4">
      <c r="A5" s="15" t="s">
        <v>4</v>
      </c>
      <c r="B5" s="16"/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8" t="s">
        <v>5</v>
      </c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9"/>
      <c r="AD5" s="19"/>
      <c r="AE5" s="14"/>
      <c r="AF5" s="14"/>
    </row>
    <row r="6" spans="1:32" ht="17.25" x14ac:dyDescent="0.4">
      <c r="A6" s="17" t="s">
        <v>6</v>
      </c>
      <c r="B6" s="16">
        <v>452</v>
      </c>
      <c r="C6" s="20">
        <v>619</v>
      </c>
      <c r="D6" s="21">
        <v>593</v>
      </c>
      <c r="E6" s="22">
        <v>506</v>
      </c>
      <c r="F6" s="23">
        <v>504</v>
      </c>
      <c r="G6" s="23">
        <v>485</v>
      </c>
      <c r="H6" s="23">
        <v>436</v>
      </c>
      <c r="I6" s="24">
        <v>322</v>
      </c>
      <c r="J6" s="25">
        <v>273</v>
      </c>
      <c r="K6" s="25">
        <v>239</v>
      </c>
      <c r="L6" s="25">
        <v>318</v>
      </c>
      <c r="M6" s="25">
        <v>330</v>
      </c>
      <c r="N6" s="25">
        <v>494</v>
      </c>
      <c r="O6" s="26" t="s">
        <v>7</v>
      </c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14"/>
      <c r="AD6" s="14"/>
      <c r="AE6" s="14"/>
      <c r="AF6" s="14"/>
    </row>
    <row r="7" spans="1:32" ht="17.25" x14ac:dyDescent="0.4">
      <c r="A7" s="17" t="s">
        <v>8</v>
      </c>
      <c r="B7" s="27">
        <v>180738</v>
      </c>
      <c r="C7" s="27">
        <v>209615</v>
      </c>
      <c r="D7" s="28">
        <v>360446.79000000004</v>
      </c>
      <c r="E7" s="29">
        <v>320813.18</v>
      </c>
      <c r="F7" s="30">
        <v>408901.03999999992</v>
      </c>
      <c r="G7" s="30">
        <v>309647</v>
      </c>
      <c r="H7" s="30">
        <v>224560.28</v>
      </c>
      <c r="I7" s="31">
        <v>236158.83000000002</v>
      </c>
      <c r="J7" s="25">
        <v>422177</v>
      </c>
      <c r="K7" s="25">
        <v>158327.85999999999</v>
      </c>
      <c r="L7" s="25">
        <v>220621</v>
      </c>
      <c r="M7" s="25">
        <v>283728.34999999998</v>
      </c>
      <c r="N7" s="25">
        <v>486382</v>
      </c>
      <c r="O7" s="26" t="s">
        <v>9</v>
      </c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14"/>
      <c r="AD7" s="14"/>
      <c r="AE7" s="14"/>
      <c r="AF7" s="14"/>
    </row>
    <row r="8" spans="1:32" ht="17.25" x14ac:dyDescent="0.4">
      <c r="A8" s="32" t="s">
        <v>10</v>
      </c>
      <c r="B8" s="27">
        <v>116200</v>
      </c>
      <c r="C8" s="27">
        <v>131252</v>
      </c>
      <c r="D8" s="28">
        <v>253944.94</v>
      </c>
      <c r="E8" s="29">
        <v>235433.41</v>
      </c>
      <c r="F8" s="33">
        <v>229276.41999999998</v>
      </c>
      <c r="G8" s="33">
        <v>235860</v>
      </c>
      <c r="H8" s="34">
        <v>176826.05</v>
      </c>
      <c r="I8" s="35">
        <v>191884.39</v>
      </c>
      <c r="J8" s="36">
        <v>151841</v>
      </c>
      <c r="K8" s="36">
        <v>108237</v>
      </c>
      <c r="L8" s="36">
        <v>164560</v>
      </c>
      <c r="M8" s="36">
        <v>216099.75700000001</v>
      </c>
      <c r="N8" s="36">
        <v>352672</v>
      </c>
      <c r="O8" s="37" t="s">
        <v>11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14"/>
      <c r="AD8" s="14"/>
      <c r="AE8" s="14"/>
      <c r="AF8" s="14"/>
    </row>
    <row r="9" spans="1:32" ht="17.25" x14ac:dyDescent="0.4">
      <c r="A9" s="32" t="s">
        <v>12</v>
      </c>
      <c r="B9" s="27">
        <v>64538</v>
      </c>
      <c r="C9" s="27">
        <v>78363</v>
      </c>
      <c r="D9" s="28">
        <v>106501.85</v>
      </c>
      <c r="E9" s="29">
        <v>85379.77</v>
      </c>
      <c r="F9" s="33">
        <v>179624.61999999997</v>
      </c>
      <c r="G9" s="33">
        <v>73787</v>
      </c>
      <c r="H9" s="34">
        <v>47734.23</v>
      </c>
      <c r="I9" s="35">
        <v>44274.44</v>
      </c>
      <c r="J9" s="36">
        <v>270336</v>
      </c>
      <c r="K9" s="36">
        <v>49893</v>
      </c>
      <c r="L9" s="36">
        <v>47468</v>
      </c>
      <c r="M9" s="36">
        <v>66662.84</v>
      </c>
      <c r="N9" s="36">
        <v>118080</v>
      </c>
      <c r="O9" s="37" t="s">
        <v>13</v>
      </c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14"/>
      <c r="AD9" s="14"/>
      <c r="AE9" s="14"/>
      <c r="AF9" s="14"/>
    </row>
    <row r="10" spans="1:32" ht="17.25" x14ac:dyDescent="0.4">
      <c r="A10" s="15" t="s">
        <v>14</v>
      </c>
      <c r="B10" s="16"/>
      <c r="C10" s="16"/>
      <c r="D10" s="28"/>
      <c r="E10" s="29"/>
      <c r="F10" s="38"/>
      <c r="G10" s="38"/>
      <c r="H10" s="39"/>
      <c r="I10" s="40"/>
      <c r="J10" s="41"/>
      <c r="K10" s="41"/>
      <c r="L10" s="41"/>
      <c r="M10" s="41"/>
      <c r="N10" s="41"/>
      <c r="O10" s="18" t="s">
        <v>15</v>
      </c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9"/>
      <c r="AD10" s="19"/>
      <c r="AE10" s="14"/>
      <c r="AF10" s="14"/>
    </row>
    <row r="11" spans="1:32" ht="17.25" x14ac:dyDescent="0.4">
      <c r="A11" s="17" t="s">
        <v>16</v>
      </c>
      <c r="B11" s="16">
        <v>264</v>
      </c>
      <c r="C11" s="16">
        <v>175</v>
      </c>
      <c r="D11" s="28">
        <v>153</v>
      </c>
      <c r="E11" s="29">
        <v>153</v>
      </c>
      <c r="F11" s="23">
        <v>167</v>
      </c>
      <c r="G11" s="23">
        <v>175</v>
      </c>
      <c r="H11" s="30">
        <v>176</v>
      </c>
      <c r="I11" s="31">
        <v>78</v>
      </c>
      <c r="J11" s="25">
        <v>46</v>
      </c>
      <c r="K11" s="25" t="s">
        <v>17</v>
      </c>
      <c r="L11" s="25" t="s">
        <v>17</v>
      </c>
      <c r="M11" s="25" t="s">
        <v>17</v>
      </c>
      <c r="N11" s="25" t="s">
        <v>17</v>
      </c>
      <c r="O11" s="26" t="s">
        <v>18</v>
      </c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14"/>
      <c r="AD11" s="14"/>
      <c r="AE11" s="14"/>
      <c r="AF11" s="14"/>
    </row>
    <row r="12" spans="1:32" ht="17.25" x14ac:dyDescent="0.4">
      <c r="A12" s="17" t="s">
        <v>8</v>
      </c>
      <c r="B12" s="27">
        <v>52895</v>
      </c>
      <c r="C12" s="27">
        <v>56461</v>
      </c>
      <c r="D12" s="28">
        <v>58724.759999999995</v>
      </c>
      <c r="E12" s="29">
        <v>38212</v>
      </c>
      <c r="F12" s="30">
        <v>59939.090000000004</v>
      </c>
      <c r="G12" s="30">
        <v>51986</v>
      </c>
      <c r="H12" s="30">
        <v>51725.04</v>
      </c>
      <c r="I12" s="31">
        <v>45122.18</v>
      </c>
      <c r="J12" s="25">
        <v>28116</v>
      </c>
      <c r="K12" s="25" t="s">
        <v>17</v>
      </c>
      <c r="L12" s="25" t="s">
        <v>17</v>
      </c>
      <c r="M12" s="25" t="s">
        <v>17</v>
      </c>
      <c r="N12" s="25" t="s">
        <v>17</v>
      </c>
      <c r="O12" s="26" t="s">
        <v>19</v>
      </c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14"/>
      <c r="AD12" s="14"/>
      <c r="AE12" s="14"/>
      <c r="AF12" s="14"/>
    </row>
    <row r="13" spans="1:32" ht="17.25" x14ac:dyDescent="0.4">
      <c r="A13" s="32" t="s">
        <v>10</v>
      </c>
      <c r="B13" s="27">
        <v>33635</v>
      </c>
      <c r="C13" s="27">
        <v>36662</v>
      </c>
      <c r="D13" s="42">
        <v>22525.759999999998</v>
      </c>
      <c r="E13" s="29">
        <v>16811</v>
      </c>
      <c r="F13" s="33">
        <v>21444.400000000001</v>
      </c>
      <c r="G13" s="33">
        <v>26411</v>
      </c>
      <c r="H13" s="34">
        <v>27026.71</v>
      </c>
      <c r="I13" s="35">
        <v>22251.040000000001</v>
      </c>
      <c r="J13" s="36">
        <v>12556</v>
      </c>
      <c r="K13" s="25" t="s">
        <v>17</v>
      </c>
      <c r="L13" s="25" t="s">
        <v>17</v>
      </c>
      <c r="M13" s="25" t="s">
        <v>17</v>
      </c>
      <c r="N13" s="25" t="s">
        <v>17</v>
      </c>
      <c r="O13" s="37" t="s">
        <v>11</v>
      </c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43"/>
      <c r="AD13" s="14"/>
      <c r="AE13" s="14"/>
      <c r="AF13" s="14"/>
    </row>
    <row r="14" spans="1:32" ht="17.25" x14ac:dyDescent="0.4">
      <c r="A14" s="44" t="s">
        <v>12</v>
      </c>
      <c r="B14" s="45">
        <v>19260</v>
      </c>
      <c r="C14" s="45">
        <v>19799</v>
      </c>
      <c r="D14" s="46">
        <v>36199</v>
      </c>
      <c r="E14" s="47">
        <v>21401</v>
      </c>
      <c r="F14" s="48">
        <v>38494.69</v>
      </c>
      <c r="G14" s="48">
        <v>25575</v>
      </c>
      <c r="H14" s="48">
        <v>24698.33</v>
      </c>
      <c r="I14" s="48">
        <v>22871.14</v>
      </c>
      <c r="J14" s="49">
        <v>15560</v>
      </c>
      <c r="K14" s="50" t="s">
        <v>17</v>
      </c>
      <c r="L14" s="50" t="s">
        <v>17</v>
      </c>
      <c r="M14" s="50" t="s">
        <v>17</v>
      </c>
      <c r="N14" s="50" t="s">
        <v>17</v>
      </c>
      <c r="O14" s="51" t="s">
        <v>13</v>
      </c>
      <c r="P14" s="37"/>
      <c r="Q14" s="52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43"/>
      <c r="AD14" s="53"/>
      <c r="AE14" s="53"/>
      <c r="AF14" s="53"/>
    </row>
    <row r="15" spans="1:32" ht="17.25" x14ac:dyDescent="0.4">
      <c r="A15" s="54" t="s">
        <v>20</v>
      </c>
      <c r="B15" s="55"/>
      <c r="C15" s="55"/>
      <c r="D15" s="56"/>
      <c r="E15" s="14"/>
      <c r="F15" s="57"/>
      <c r="G15" s="57"/>
      <c r="H15" s="57"/>
      <c r="I15" s="57"/>
      <c r="J15" s="58"/>
      <c r="K15" s="59"/>
      <c r="L15" s="59"/>
      <c r="M15" s="59"/>
      <c r="N15" s="59"/>
      <c r="O15" s="37"/>
      <c r="P15" s="37"/>
      <c r="Q15" s="52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43"/>
      <c r="AD15" s="53"/>
      <c r="AE15" s="53"/>
      <c r="AF15" s="53"/>
    </row>
    <row r="16" spans="1:32" ht="17.25" x14ac:dyDescent="0.4">
      <c r="A16" s="2" t="s">
        <v>0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1" t="s">
        <v>1</v>
      </c>
      <c r="P16" s="61"/>
      <c r="Q16" s="52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53"/>
      <c r="AD16" s="14"/>
      <c r="AF16" s="61"/>
    </row>
    <row r="17" spans="1:41" ht="17.25" x14ac:dyDescent="0.4">
      <c r="A17" s="14"/>
      <c r="B17" s="14"/>
      <c r="C17" s="14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1"/>
      <c r="P17" s="61"/>
      <c r="Q17" s="52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</row>
    <row r="18" spans="1:41" ht="17.25" x14ac:dyDescent="0.4"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F18" s="61"/>
    </row>
    <row r="19" spans="1:41" ht="17.25" x14ac:dyDescent="0.4"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</row>
    <row r="20" spans="1:41" ht="17.25" x14ac:dyDescent="0.4"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F20" s="61"/>
    </row>
    <row r="22" spans="1:41" ht="17.25" x14ac:dyDescent="0.4">
      <c r="AF22" s="61"/>
    </row>
    <row r="24" spans="1:41" ht="17.25" x14ac:dyDescent="0.4">
      <c r="Q24" s="66"/>
      <c r="AF24" s="61"/>
    </row>
    <row r="27" spans="1:41" x14ac:dyDescent="0.25">
      <c r="AF27" s="11">
        <v>2007</v>
      </c>
      <c r="AG27" s="11">
        <v>2008</v>
      </c>
      <c r="AH27" s="11">
        <v>2009</v>
      </c>
      <c r="AI27" s="11">
        <v>2010</v>
      </c>
      <c r="AJ27" s="11">
        <v>2011</v>
      </c>
      <c r="AK27" s="11">
        <v>2012</v>
      </c>
      <c r="AL27" s="11">
        <v>2013</v>
      </c>
      <c r="AM27" s="11">
        <v>2014</v>
      </c>
      <c r="AN27" s="67">
        <v>2015</v>
      </c>
      <c r="AO27" s="68">
        <v>2016</v>
      </c>
    </row>
    <row r="28" spans="1:41" x14ac:dyDescent="0.25">
      <c r="AE28" s="16" t="s">
        <v>4</v>
      </c>
      <c r="AF28" s="69">
        <v>320813.18</v>
      </c>
      <c r="AG28" s="70">
        <v>408901.03999999992</v>
      </c>
      <c r="AH28" s="70">
        <v>309647</v>
      </c>
      <c r="AI28" s="70">
        <v>224560.28</v>
      </c>
      <c r="AJ28" s="71">
        <v>236158.83000000002</v>
      </c>
      <c r="AK28" s="72">
        <v>422177</v>
      </c>
      <c r="AL28" s="73">
        <v>158327.85999999999</v>
      </c>
      <c r="AM28" s="73">
        <v>220621</v>
      </c>
      <c r="AN28" s="74">
        <v>283728</v>
      </c>
      <c r="AO28" s="68">
        <v>486382</v>
      </c>
    </row>
    <row r="29" spans="1:41" x14ac:dyDescent="0.25">
      <c r="AE29" s="16" t="s">
        <v>14</v>
      </c>
      <c r="AF29" s="69">
        <v>38212</v>
      </c>
      <c r="AG29" s="70">
        <v>59939.090000000004</v>
      </c>
      <c r="AH29" s="70">
        <v>51986</v>
      </c>
      <c r="AI29" s="70">
        <v>51725.04</v>
      </c>
      <c r="AJ29" s="71">
        <v>45122.18</v>
      </c>
      <c r="AK29" s="72">
        <v>28116</v>
      </c>
      <c r="AL29" s="75" t="s">
        <v>17</v>
      </c>
      <c r="AM29" s="75" t="s">
        <v>17</v>
      </c>
      <c r="AN29" s="76" t="s">
        <v>17</v>
      </c>
      <c r="AO29" s="76" t="s">
        <v>17</v>
      </c>
    </row>
    <row r="30" spans="1:41" x14ac:dyDescent="0.25">
      <c r="AN30" s="68"/>
      <c r="AO30" s="68"/>
    </row>
    <row r="31" spans="1:41" x14ac:dyDescent="0.25">
      <c r="AN31" s="68"/>
      <c r="AO31" s="68"/>
    </row>
    <row r="32" spans="1:41" x14ac:dyDescent="0.25">
      <c r="AE32" s="15" t="s">
        <v>14</v>
      </c>
      <c r="AN32" s="68"/>
      <c r="AO32" s="68"/>
    </row>
    <row r="33" spans="31:41" x14ac:dyDescent="0.25">
      <c r="AF33" s="11">
        <v>2007</v>
      </c>
      <c r="AG33" s="11">
        <v>2008</v>
      </c>
      <c r="AH33" s="11">
        <v>2009</v>
      </c>
      <c r="AI33" s="11">
        <v>2010</v>
      </c>
      <c r="AJ33" s="11">
        <v>2011</v>
      </c>
      <c r="AK33" s="11">
        <v>2012</v>
      </c>
      <c r="AL33" s="11">
        <v>2013</v>
      </c>
      <c r="AM33" s="11">
        <v>2014</v>
      </c>
      <c r="AN33" s="77">
        <v>2015</v>
      </c>
      <c r="AO33" s="68">
        <v>2016</v>
      </c>
    </row>
    <row r="34" spans="31:41" x14ac:dyDescent="0.25">
      <c r="AE34" s="32" t="s">
        <v>10</v>
      </c>
      <c r="AF34" s="69">
        <v>16811</v>
      </c>
      <c r="AG34" s="78">
        <v>21444.400000000001</v>
      </c>
      <c r="AH34" s="78">
        <v>26411</v>
      </c>
      <c r="AI34" s="21">
        <v>27026.71</v>
      </c>
      <c r="AJ34" s="79">
        <v>22251.040000000001</v>
      </c>
      <c r="AK34" s="80">
        <v>12556</v>
      </c>
      <c r="AL34" s="81" t="s">
        <v>17</v>
      </c>
      <c r="AM34" s="81" t="s">
        <v>17</v>
      </c>
      <c r="AN34" s="82" t="s">
        <v>17</v>
      </c>
      <c r="AO34" s="82" t="s">
        <v>17</v>
      </c>
    </row>
    <row r="35" spans="31:41" x14ac:dyDescent="0.25">
      <c r="AE35" s="44" t="s">
        <v>12</v>
      </c>
      <c r="AF35" s="83">
        <v>21401</v>
      </c>
      <c r="AG35" s="84">
        <v>38494.69</v>
      </c>
      <c r="AH35" s="84">
        <v>25575</v>
      </c>
      <c r="AI35" s="84">
        <v>24698.33</v>
      </c>
      <c r="AJ35" s="84">
        <v>22871.14</v>
      </c>
      <c r="AK35" s="85">
        <v>15560</v>
      </c>
      <c r="AL35" s="86" t="s">
        <v>17</v>
      </c>
      <c r="AM35" s="86" t="s">
        <v>17</v>
      </c>
      <c r="AN35" s="87" t="s">
        <v>17</v>
      </c>
      <c r="AO35" s="82" t="s">
        <v>17</v>
      </c>
    </row>
  </sheetData>
  <mergeCells count="2">
    <mergeCell ref="A1:O1"/>
    <mergeCell ref="A2:O2"/>
  </mergeCells>
  <pageMargins left="0.7" right="0.7" top="0.75" bottom="0.75" header="0.3" footer="0.3"/>
  <pageSetup paperSize="9" scale="8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4.4</vt:lpstr>
      <vt:lpstr>'4.4'!Print_Area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2017-06-15T06:06:12Z</cp:lastPrinted>
  <dcterms:created xsi:type="dcterms:W3CDTF">2014-03-04T07:02:54Z</dcterms:created>
  <dcterms:modified xsi:type="dcterms:W3CDTF">2017-06-15T06:06:44Z</dcterms:modified>
</cp:coreProperties>
</file>