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4 Health" sheetId="29" r:id="rId1"/>
  </sheets>
  <externalReferences>
    <externalReference r:id="rId2"/>
    <externalReference r:id="rId3"/>
  </externalReferences>
  <definedNames>
    <definedName name="_xlnm.Print_Area" localSheetId="0">'4 Health'!$A$1:$L$33</definedName>
  </definedNames>
  <calcPr calcId="162913"/>
</workbook>
</file>

<file path=xl/sharedStrings.xml><?xml version="1.0" encoding="utf-8"?>
<sst xmlns="http://schemas.openxmlformats.org/spreadsheetml/2006/main" count="24" uniqueCount="16">
  <si>
    <t>HEALTH</t>
  </si>
  <si>
    <t>-</t>
  </si>
  <si>
    <t>Number of Doctors in Male'</t>
  </si>
  <si>
    <t>Number of Doctors in Atolls</t>
  </si>
  <si>
    <t>na</t>
  </si>
  <si>
    <t>No. of Tuberculosis Cases Under Treatment</t>
  </si>
  <si>
    <r>
      <t xml:space="preserve">Inpatients at </t>
    </r>
    <r>
      <rPr>
        <sz val="10"/>
        <color indexed="8"/>
        <rFont val="Candara"/>
        <family val="2"/>
      </rPr>
      <t>IGMH</t>
    </r>
  </si>
  <si>
    <r>
      <t>Number of hospital beds</t>
    </r>
    <r>
      <rPr>
        <vertAlign val="superscript"/>
        <sz val="10"/>
        <rFont val="Calibri"/>
        <family val="2"/>
        <scheme val="minor"/>
      </rPr>
      <t>1_/</t>
    </r>
  </si>
  <si>
    <t>Note:</t>
  </si>
  <si>
    <t xml:space="preserve">IGMH: Indhiraa Gandhi Memorial Hospital </t>
  </si>
  <si>
    <t>1_/: number of hospital beds are given according to the number on end of the year.</t>
  </si>
  <si>
    <t>Average Duration of Stay at IGMH (Days)</t>
  </si>
  <si>
    <t>Average Occupancy Ratio at IGMH (%)</t>
  </si>
  <si>
    <t xml:space="preserve"> Inpatients at the main public hospital in Male' (IGMH),   do not show the full picture as it covers 69% of inpatient  hospital beds in Male'.</t>
  </si>
  <si>
    <t>No. of Thalassemia Cases registered</t>
  </si>
  <si>
    <t>No. of New Thalassemia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</si>
</sst>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Candara"/>
      <family val="2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i/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vertAlign val="superscript"/>
      <sz val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17" fillId="0" borderId="0"/>
    <xf numFmtId="0" fontId="15" fillId="0" borderId="0"/>
    <xf numFmtId="0" fontId="15" fillId="0" borderId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5" fillId="0" borderId="0"/>
    <xf numFmtId="0" fontId="18" fillId="0" borderId="0"/>
    <xf numFmtId="164" fontId="18" fillId="0" borderId="0"/>
    <xf numFmtId="164" fontId="18" fillId="0" borderId="0"/>
    <xf numFmtId="0" fontId="19" fillId="0" borderId="0"/>
    <xf numFmtId="166" fontId="18" fillId="0" borderId="0" applyFont="0" applyFill="0" applyBorder="0" applyAlignment="0" applyProtection="0"/>
    <xf numFmtId="0" fontId="13" fillId="0" borderId="0"/>
    <xf numFmtId="0" fontId="15" fillId="0" borderId="0"/>
    <xf numFmtId="0" fontId="22" fillId="0" borderId="0"/>
    <xf numFmtId="43" fontId="22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" fillId="0" borderId="0"/>
    <xf numFmtId="0" fontId="11" fillId="0" borderId="0"/>
    <xf numFmtId="165" fontId="18" fillId="0" borderId="0"/>
    <xf numFmtId="171" fontId="22" fillId="0" borderId="0" applyFont="0" applyFill="0" applyBorder="0" applyAlignment="0" applyProtection="0"/>
    <xf numFmtId="0" fontId="22" fillId="0" borderId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6" borderId="0" applyNumberFormat="0" applyBorder="0" applyAlignment="0" applyProtection="0"/>
    <xf numFmtId="0" fontId="31" fillId="9" borderId="0" applyNumberFormat="0" applyBorder="0" applyAlignment="0" applyProtection="0"/>
    <xf numFmtId="0" fontId="31" fillId="12" borderId="0" applyNumberFormat="0" applyBorder="0" applyAlignment="0" applyProtection="0"/>
    <xf numFmtId="0" fontId="32" fillId="13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20" borderId="0" applyNumberFormat="0" applyBorder="0" applyAlignment="0" applyProtection="0"/>
    <xf numFmtId="0" fontId="33" fillId="4" borderId="0" applyNumberFormat="0" applyBorder="0" applyAlignment="0" applyProtection="0"/>
    <xf numFmtId="0" fontId="34" fillId="21" borderId="1" applyNumberFormat="0" applyAlignment="0" applyProtection="0"/>
    <xf numFmtId="0" fontId="35" fillId="22" borderId="2" applyNumberFormat="0" applyAlignment="0" applyProtection="0"/>
    <xf numFmtId="40" fontId="2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0" fontId="38" fillId="0" borderId="3" applyNumberFormat="0" applyFill="0" applyAlignment="0" applyProtection="0"/>
    <xf numFmtId="0" fontId="39" fillId="0" borderId="4" applyNumberFormat="0" applyFill="0" applyAlignment="0" applyProtection="0"/>
    <xf numFmtId="0" fontId="40" fillId="0" borderId="5" applyNumberFormat="0" applyFill="0" applyAlignment="0" applyProtection="0"/>
    <xf numFmtId="0" fontId="40" fillId="0" borderId="0" applyNumberFormat="0" applyFill="0" applyBorder="0" applyAlignment="0" applyProtection="0"/>
    <xf numFmtId="0" fontId="41" fillId="8" borderId="1" applyNumberFormat="0" applyAlignment="0" applyProtection="0"/>
    <xf numFmtId="0" fontId="42" fillId="0" borderId="6" applyNumberFormat="0" applyFill="0" applyAlignment="0" applyProtection="0"/>
    <xf numFmtId="0" fontId="43" fillId="23" borderId="0" applyNumberFormat="0" applyBorder="0" applyAlignment="0" applyProtection="0"/>
    <xf numFmtId="172" fontId="30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165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31" fillId="24" borderId="7" applyNumberFormat="0" applyFont="0" applyAlignment="0" applyProtection="0"/>
    <xf numFmtId="0" fontId="44" fillId="21" borderId="8" applyNumberFormat="0" applyAlignment="0" applyProtection="0"/>
    <xf numFmtId="9" fontId="29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46" fillId="0" borderId="0" applyNumberFormat="0" applyFill="0" applyBorder="0" applyAlignment="0" applyProtection="0"/>
    <xf numFmtId="165" fontId="18" fillId="0" borderId="0"/>
    <xf numFmtId="165" fontId="18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7" fillId="0" borderId="0" applyNumberFormat="0" applyFill="0" applyBorder="0" applyAlignment="0" applyProtection="0"/>
    <xf numFmtId="0" fontId="48" fillId="0" borderId="10" applyNumberFormat="0" applyFill="0" applyAlignment="0" applyProtection="0"/>
    <xf numFmtId="0" fontId="49" fillId="0" borderId="11" applyNumberFormat="0" applyFill="0" applyAlignment="0" applyProtection="0"/>
    <xf numFmtId="0" fontId="50" fillId="0" borderId="12" applyNumberFormat="0" applyFill="0" applyAlignment="0" applyProtection="0"/>
    <xf numFmtId="0" fontId="50" fillId="0" borderId="0" applyNumberFormat="0" applyFill="0" applyBorder="0" applyAlignment="0" applyProtection="0"/>
    <xf numFmtId="0" fontId="51" fillId="25" borderId="0" applyNumberFormat="0" applyBorder="0" applyAlignment="0" applyProtection="0"/>
    <xf numFmtId="0" fontId="52" fillId="26" borderId="0" applyNumberFormat="0" applyBorder="0" applyAlignment="0" applyProtection="0"/>
    <xf numFmtId="0" fontId="53" fillId="27" borderId="0" applyNumberFormat="0" applyBorder="0" applyAlignment="0" applyProtection="0"/>
    <xf numFmtId="0" fontId="54" fillId="28" borderId="13" applyNumberFormat="0" applyAlignment="0" applyProtection="0"/>
    <xf numFmtId="0" fontId="55" fillId="29" borderId="14" applyNumberFormat="0" applyAlignment="0" applyProtection="0"/>
    <xf numFmtId="0" fontId="56" fillId="29" borderId="13" applyNumberFormat="0" applyAlignment="0" applyProtection="0"/>
    <xf numFmtId="0" fontId="57" fillId="0" borderId="15" applyNumberFormat="0" applyFill="0" applyAlignment="0" applyProtection="0"/>
    <xf numFmtId="0" fontId="58" fillId="30" borderId="16" applyNumberFormat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61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1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2" fillId="0" borderId="10" applyNumberFormat="0" applyFill="0" applyAlignment="0" applyProtection="0"/>
    <xf numFmtId="173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3" fillId="0" borderId="0"/>
    <xf numFmtId="0" fontId="5" fillId="0" borderId="0"/>
    <xf numFmtId="165" fontId="18" fillId="0" borderId="0"/>
    <xf numFmtId="0" fontId="65" fillId="0" borderId="0"/>
    <xf numFmtId="43" fontId="65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2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29" fillId="0" borderId="0" applyFont="0" applyFill="0" applyBorder="0" applyAlignment="0" applyProtection="0"/>
    <xf numFmtId="178" fontId="18" fillId="0" borderId="0"/>
    <xf numFmtId="178" fontId="18" fillId="0" borderId="0"/>
    <xf numFmtId="0" fontId="1" fillId="0" borderId="0"/>
    <xf numFmtId="0" fontId="70" fillId="0" borderId="0" applyNumberFormat="0" applyFill="0" applyBorder="0" applyAlignment="0" applyProtection="0"/>
    <xf numFmtId="0" fontId="71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20" fillId="2" borderId="0" xfId="1" applyFont="1" applyFill="1" applyAlignment="1">
      <alignment horizontal="left" vertical="center" indent="1"/>
    </xf>
    <xf numFmtId="0" fontId="14" fillId="2" borderId="0" xfId="0" applyFont="1" applyFill="1"/>
    <xf numFmtId="166" fontId="20" fillId="2" borderId="0" xfId="1" applyNumberFormat="1" applyFont="1" applyFill="1" applyAlignment="1">
      <alignment horizontal="right" vertical="center"/>
    </xf>
    <xf numFmtId="1" fontId="20" fillId="2" borderId="0" xfId="1" applyNumberFormat="1" applyFont="1" applyFill="1" applyAlignment="1">
      <alignment horizontal="right" vertical="center"/>
    </xf>
    <xf numFmtId="0" fontId="0" fillId="57" borderId="0" xfId="0" applyFill="1"/>
    <xf numFmtId="0" fontId="21" fillId="57" borderId="0" xfId="1" applyFont="1" applyFill="1" applyAlignment="1">
      <alignment horizontal="left" vertical="center" indent="1"/>
    </xf>
    <xf numFmtId="1" fontId="21" fillId="57" borderId="0" xfId="1" applyNumberFormat="1" applyFont="1" applyFill="1" applyAlignment="1">
      <alignment vertical="center"/>
    </xf>
    <xf numFmtId="0" fontId="20" fillId="57" borderId="0" xfId="1" applyFont="1" applyFill="1" applyAlignment="1">
      <alignment horizontal="left" vertical="center" indent="1"/>
    </xf>
    <xf numFmtId="1" fontId="20" fillId="57" borderId="0" xfId="1" applyNumberFormat="1" applyFont="1" applyFill="1" applyAlignment="1">
      <alignment horizontal="right" vertical="center"/>
    </xf>
    <xf numFmtId="166" fontId="20" fillId="57" borderId="0" xfId="1" applyNumberFormat="1" applyFont="1" applyFill="1" applyAlignment="1">
      <alignment horizontal="right" vertical="center"/>
    </xf>
    <xf numFmtId="3" fontId="20" fillId="57" borderId="0" xfId="1" applyNumberFormat="1" applyFont="1" applyFill="1" applyAlignment="1">
      <alignment horizontal="right" vertical="center"/>
    </xf>
    <xf numFmtId="38" fontId="20" fillId="2" borderId="0" xfId="4" applyNumberFormat="1" applyFont="1" applyFill="1" applyBorder="1" applyAlignment="1">
      <alignment horizontal="right" vertical="center"/>
    </xf>
    <xf numFmtId="0" fontId="64" fillId="57" borderId="0" xfId="0" applyFont="1" applyFill="1" applyAlignment="1">
      <alignment horizontal="left" vertical="center"/>
    </xf>
    <xf numFmtId="0" fontId="68" fillId="2" borderId="0" xfId="11" applyFont="1" applyFill="1" applyAlignment="1">
      <alignment vertical="center"/>
    </xf>
    <xf numFmtId="0" fontId="69" fillId="2" borderId="0" xfId="11" applyFont="1" applyFill="1" applyAlignment="1">
      <alignment vertical="center"/>
    </xf>
    <xf numFmtId="0" fontId="24" fillId="56" borderId="0" xfId="1" applyFont="1" applyFill="1" applyAlignment="1">
      <alignment horizontal="left" vertical="center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 sz="900">
                <a:latin typeface="Candara" pitchFamily="34" charset="0"/>
              </a:rPr>
              <a:t>No. of Registered Cases for Thalasemia,</a:t>
            </a:r>
            <a:r>
              <a:rPr lang="en-US" sz="900" baseline="0">
                <a:latin typeface="Candara" pitchFamily="34" charset="0"/>
              </a:rPr>
              <a:t>  </a:t>
            </a:r>
            <a:r>
              <a:rPr lang="en-US" sz="900">
                <a:latin typeface="Candara" pitchFamily="34" charset="0"/>
              </a:rPr>
              <a:t>2006 - 2016</a:t>
            </a:r>
          </a:p>
        </c:rich>
      </c:tx>
      <c:layout>
        <c:manualLayout>
          <c:xMode val="edge"/>
          <c:yMode val="edge"/>
          <c:x val="0.20284963597380887"/>
          <c:y val="6.90772886805357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282609351441048E-2"/>
          <c:y val="0.18302083668112915"/>
          <c:w val="0.88408269464797662"/>
          <c:h val="0.68454230733556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Health'!$A$10</c:f>
              <c:strCache>
                <c:ptCount val="1"/>
                <c:pt idx="0">
                  <c:v>No. of Thalassemia Cases registered</c:v>
                </c:pt>
              </c:strCache>
            </c:strRef>
          </c:tx>
          <c:spPr>
            <a:solidFill>
              <a:srgbClr val="DE6F00"/>
            </a:solidFill>
            <a:ln>
              <a:noFill/>
            </a:ln>
          </c:spPr>
          <c:invertIfNegative val="0"/>
          <c:cat>
            <c:numRef>
              <c:f>'4 Health'!$B$3:$L$3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'4 Health'!$B$10:$L$10</c:f>
              <c:numCache>
                <c:formatCode>0</c:formatCode>
                <c:ptCount val="11"/>
                <c:pt idx="0">
                  <c:v>604</c:v>
                </c:pt>
                <c:pt idx="1">
                  <c:v>632</c:v>
                </c:pt>
                <c:pt idx="2">
                  <c:v>669</c:v>
                </c:pt>
                <c:pt idx="3">
                  <c:v>694</c:v>
                </c:pt>
                <c:pt idx="4">
                  <c:v>716</c:v>
                </c:pt>
                <c:pt idx="5">
                  <c:v>747</c:v>
                </c:pt>
                <c:pt idx="6">
                  <c:v>769</c:v>
                </c:pt>
                <c:pt idx="7">
                  <c:v>787</c:v>
                </c:pt>
                <c:pt idx="8">
                  <c:v>814</c:v>
                </c:pt>
                <c:pt idx="9">
                  <c:v>836</c:v>
                </c:pt>
                <c:pt idx="10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5-4834-B9CF-F1DE2F43A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07296"/>
        <c:axId val="96008832"/>
      </c:barChart>
      <c:catAx>
        <c:axId val="960072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8832"/>
        <c:crosses val="autoZero"/>
        <c:auto val="1"/>
        <c:lblAlgn val="ctr"/>
        <c:lblOffset val="100"/>
        <c:noMultiLvlLbl val="0"/>
      </c:catAx>
      <c:valAx>
        <c:axId val="960088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7296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 sz="900">
                <a:latin typeface="Candara" pitchFamily="34" charset="0"/>
              </a:rPr>
              <a:t>No. of Inpatients in Indhira Gandhi Memorial Hospital,  2006 - 2016</a:t>
            </a:r>
          </a:p>
        </c:rich>
      </c:tx>
      <c:layout>
        <c:manualLayout>
          <c:xMode val="edge"/>
          <c:yMode val="edge"/>
          <c:x val="0.18051779198737114"/>
          <c:y val="5.90935646374196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47071792287928"/>
          <c:y val="0.1836735540705117"/>
          <c:w val="0.87045638258198477"/>
          <c:h val="0.70011846694232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Health'!$A$7</c:f>
              <c:strCache>
                <c:ptCount val="1"/>
                <c:pt idx="0">
                  <c:v>Inpatients at IGMH</c:v>
                </c:pt>
              </c:strCache>
            </c:strRef>
          </c:tx>
          <c:spPr>
            <a:solidFill>
              <a:srgbClr val="FFC757"/>
            </a:solidFill>
          </c:spPr>
          <c:invertIfNegative val="0"/>
          <c:cat>
            <c:numRef>
              <c:f>'4 Health'!$B$3:$L$3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'4 Health'!$B$7:$L$7</c:f>
              <c:numCache>
                <c:formatCode>#,##0</c:formatCode>
                <c:ptCount val="11"/>
                <c:pt idx="0">
                  <c:v>13455</c:v>
                </c:pt>
                <c:pt idx="1">
                  <c:v>12488</c:v>
                </c:pt>
                <c:pt idx="2">
                  <c:v>14041</c:v>
                </c:pt>
                <c:pt idx="3">
                  <c:v>13752</c:v>
                </c:pt>
                <c:pt idx="4">
                  <c:v>13568</c:v>
                </c:pt>
                <c:pt idx="5">
                  <c:v>13996</c:v>
                </c:pt>
                <c:pt idx="6">
                  <c:v>13935</c:v>
                </c:pt>
                <c:pt idx="7">
                  <c:v>13058</c:v>
                </c:pt>
                <c:pt idx="8">
                  <c:v>12590</c:v>
                </c:pt>
                <c:pt idx="9">
                  <c:v>12720</c:v>
                </c:pt>
                <c:pt idx="10">
                  <c:v>12199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9-4639-82B1-08461475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2012800"/>
        <c:axId val="95117696"/>
      </c:barChart>
      <c:catAx>
        <c:axId val="820128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17696"/>
        <c:crosses val="autoZero"/>
        <c:auto val="1"/>
        <c:lblAlgn val="ctr"/>
        <c:lblOffset val="100"/>
        <c:noMultiLvlLbl val="0"/>
      </c:catAx>
      <c:valAx>
        <c:axId val="9511769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1280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315057</xdr:colOff>
      <xdr:row>16</xdr:row>
      <xdr:rowOff>50907</xdr:rowOff>
    </xdr:from>
    <xdr:to>
      <xdr:col>11</xdr:col>
      <xdr:colOff>608136</xdr:colOff>
      <xdr:row>31</xdr:row>
      <xdr:rowOff>36635</xdr:rowOff>
    </xdr:to>
    <xdr:graphicFrame macro="">
      <xdr:nvGraphicFramePr>
        <xdr:cNvPr id="521334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72709</xdr:colOff>
      <xdr:row>16</xdr:row>
      <xdr:rowOff>53968</xdr:rowOff>
    </xdr:from>
    <xdr:to>
      <xdr:col>4</xdr:col>
      <xdr:colOff>197827</xdr:colOff>
      <xdr:row>31</xdr:row>
      <xdr:rowOff>40999</xdr:rowOff>
    </xdr:to>
    <xdr:graphicFrame macro="">
      <xdr:nvGraphicFramePr>
        <xdr:cNvPr id="521334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33"/>
  <sheetViews>
    <sheetView tabSelected="1" zoomScale="130" zoomScaleNormal="130" zoomScaleSheetLayoutView="78" workbookViewId="0">
      <selection activeCell="P8" sqref="P8"/>
    </sheetView>
  </sheetViews>
  <sheetFormatPr defaultRowHeight="12.75"/>
  <cols>
    <col min="1" max="1" width="40.5703125" style="1" customWidth="1"/>
    <col min="2" max="9" width="8.5703125" style="1" customWidth="1"/>
    <col min="10" max="11" width="9.42578125" style="1" customWidth="1"/>
    <col min="12" max="12" width="10" style="1" bestFit="1" customWidth="1"/>
    <col min="13" max="16384" width="9.140625" style="1"/>
  </cols>
  <sheetData>
    <row r="1" spans="1:12" ht="30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2" ht="15" customHeight="1">
      <c r="A3" s="9"/>
      <c r="B3" s="10">
        <v>2006</v>
      </c>
      <c r="C3" s="10">
        <v>2007</v>
      </c>
      <c r="D3" s="10">
        <v>2008</v>
      </c>
      <c r="E3" s="10">
        <v>2009</v>
      </c>
      <c r="F3" s="10">
        <v>2010</v>
      </c>
      <c r="G3" s="10">
        <v>2011</v>
      </c>
      <c r="H3" s="10">
        <v>2012</v>
      </c>
      <c r="I3" s="10">
        <v>2013</v>
      </c>
      <c r="J3" s="10">
        <v>2014</v>
      </c>
      <c r="K3" s="10">
        <v>2015</v>
      </c>
      <c r="L3" s="10">
        <v>2016</v>
      </c>
    </row>
    <row r="4" spans="1:12" ht="15" customHeight="1">
      <c r="A4" s="4" t="s">
        <v>2</v>
      </c>
      <c r="B4" s="7">
        <v>211</v>
      </c>
      <c r="C4" s="7">
        <v>259</v>
      </c>
      <c r="D4" s="7">
        <v>260</v>
      </c>
      <c r="E4" s="7">
        <v>204</v>
      </c>
      <c r="F4" s="7">
        <v>219</v>
      </c>
      <c r="G4" s="7" t="s">
        <v>4</v>
      </c>
      <c r="H4" s="7" t="s">
        <v>4</v>
      </c>
      <c r="I4" s="7" t="s">
        <v>4</v>
      </c>
      <c r="J4" s="7">
        <v>286</v>
      </c>
      <c r="K4" s="7">
        <v>350</v>
      </c>
      <c r="L4" s="7">
        <v>396</v>
      </c>
    </row>
    <row r="5" spans="1:12" ht="15" customHeight="1">
      <c r="A5" s="11" t="s">
        <v>3</v>
      </c>
      <c r="B5" s="12">
        <v>207</v>
      </c>
      <c r="C5" s="12">
        <v>293</v>
      </c>
      <c r="D5" s="12">
        <v>355</v>
      </c>
      <c r="E5" s="12">
        <v>322</v>
      </c>
      <c r="F5" s="12">
        <v>306</v>
      </c>
      <c r="G5" s="12" t="s">
        <v>4</v>
      </c>
      <c r="H5" s="12" t="s">
        <v>4</v>
      </c>
      <c r="I5" s="12" t="s">
        <v>4</v>
      </c>
      <c r="J5" s="12">
        <v>418</v>
      </c>
      <c r="K5" s="12">
        <v>456</v>
      </c>
      <c r="L5" s="12">
        <v>414</v>
      </c>
    </row>
    <row r="6" spans="1:12" ht="15" customHeight="1">
      <c r="A6" s="4" t="s">
        <v>7</v>
      </c>
      <c r="B6" s="15" t="s">
        <v>1</v>
      </c>
      <c r="C6" s="15" t="s">
        <v>1</v>
      </c>
      <c r="D6" s="15" t="s">
        <v>1</v>
      </c>
      <c r="E6" s="15" t="s">
        <v>1</v>
      </c>
      <c r="F6" s="7">
        <v>271</v>
      </c>
      <c r="G6" s="7">
        <v>282</v>
      </c>
      <c r="H6" s="7">
        <v>284</v>
      </c>
      <c r="I6" s="7">
        <v>279</v>
      </c>
      <c r="J6" s="7">
        <v>261</v>
      </c>
      <c r="K6" s="7">
        <v>274</v>
      </c>
      <c r="L6" s="7">
        <v>309</v>
      </c>
    </row>
    <row r="7" spans="1:12" s="5" customFormat="1" ht="15" customHeight="1">
      <c r="A7" s="11" t="s">
        <v>6</v>
      </c>
      <c r="B7" s="14">
        <v>13455</v>
      </c>
      <c r="C7" s="14">
        <v>12488</v>
      </c>
      <c r="D7" s="14">
        <v>14041</v>
      </c>
      <c r="E7" s="14">
        <v>13752</v>
      </c>
      <c r="F7" s="14">
        <v>13568</v>
      </c>
      <c r="G7" s="14">
        <v>13996</v>
      </c>
      <c r="H7" s="14">
        <v>13935</v>
      </c>
      <c r="I7" s="14">
        <v>13058</v>
      </c>
      <c r="J7" s="14">
        <v>12590</v>
      </c>
      <c r="K7" s="14">
        <v>12720</v>
      </c>
      <c r="L7" s="14">
        <v>12199</v>
      </c>
    </row>
    <row r="8" spans="1:12" s="5" customFormat="1" ht="15" customHeight="1">
      <c r="A8" s="4" t="s">
        <v>11</v>
      </c>
      <c r="B8" s="6">
        <v>5.4</v>
      </c>
      <c r="C8" s="6">
        <v>5.6</v>
      </c>
      <c r="D8" s="6">
        <v>5.8</v>
      </c>
      <c r="E8" s="6">
        <v>5.8</v>
      </c>
      <c r="F8" s="6">
        <v>5.9</v>
      </c>
      <c r="G8" s="6">
        <v>5.8</v>
      </c>
      <c r="H8" s="6">
        <v>5.7</v>
      </c>
      <c r="I8" s="6">
        <v>5.5</v>
      </c>
      <c r="J8" s="6">
        <v>6.1</v>
      </c>
      <c r="K8" s="6">
        <v>5.6</v>
      </c>
      <c r="L8" s="6">
        <v>5.9</v>
      </c>
    </row>
    <row r="9" spans="1:12" s="5" customFormat="1" ht="15" customHeight="1">
      <c r="A9" s="11" t="s">
        <v>12</v>
      </c>
      <c r="B9" s="13">
        <v>83.5</v>
      </c>
      <c r="C9" s="13">
        <v>74.8</v>
      </c>
      <c r="D9" s="13">
        <v>84.5</v>
      </c>
      <c r="E9" s="13">
        <v>84.4</v>
      </c>
      <c r="F9" s="13">
        <v>80.7</v>
      </c>
      <c r="G9" s="13">
        <v>82.6</v>
      </c>
      <c r="H9" s="13">
        <v>76.8</v>
      </c>
      <c r="I9" s="13">
        <v>71.400000000000006</v>
      </c>
      <c r="J9" s="13">
        <v>78.400000000000006</v>
      </c>
      <c r="K9" s="13">
        <v>72.540000000000006</v>
      </c>
      <c r="L9" s="13">
        <v>71</v>
      </c>
    </row>
    <row r="10" spans="1:12" s="5" customFormat="1" ht="15" customHeight="1">
      <c r="A10" s="4" t="s">
        <v>14</v>
      </c>
      <c r="B10" s="7">
        <v>604</v>
      </c>
      <c r="C10" s="7">
        <v>632</v>
      </c>
      <c r="D10" s="7">
        <v>669</v>
      </c>
      <c r="E10" s="7">
        <v>694</v>
      </c>
      <c r="F10" s="7">
        <v>716</v>
      </c>
      <c r="G10" s="7">
        <v>747</v>
      </c>
      <c r="H10" s="7">
        <v>769</v>
      </c>
      <c r="I10" s="7">
        <v>787</v>
      </c>
      <c r="J10" s="7">
        <v>814</v>
      </c>
      <c r="K10" s="7">
        <v>836</v>
      </c>
      <c r="L10" s="7">
        <v>850</v>
      </c>
    </row>
    <row r="11" spans="1:12" s="5" customFormat="1" ht="15" customHeight="1">
      <c r="A11" s="11" t="s">
        <v>15</v>
      </c>
      <c r="B11" s="12">
        <v>25</v>
      </c>
      <c r="C11" s="12">
        <v>28</v>
      </c>
      <c r="D11" s="12">
        <v>37</v>
      </c>
      <c r="E11" s="12">
        <v>25</v>
      </c>
      <c r="F11" s="12">
        <v>22</v>
      </c>
      <c r="G11" s="12">
        <v>31</v>
      </c>
      <c r="H11" s="12">
        <v>22</v>
      </c>
      <c r="I11" s="12">
        <v>18</v>
      </c>
      <c r="J11" s="12">
        <v>27</v>
      </c>
      <c r="K11" s="12">
        <v>22</v>
      </c>
      <c r="L11" s="12">
        <v>14</v>
      </c>
    </row>
    <row r="12" spans="1:12">
      <c r="A12" s="4" t="s">
        <v>5</v>
      </c>
      <c r="B12" s="7">
        <v>175</v>
      </c>
      <c r="C12" s="7">
        <v>188</v>
      </c>
      <c r="D12" s="7">
        <v>201</v>
      </c>
      <c r="E12" s="7">
        <v>154</v>
      </c>
      <c r="F12" s="7">
        <v>130</v>
      </c>
      <c r="G12" s="7">
        <v>126</v>
      </c>
      <c r="H12" s="7">
        <v>120</v>
      </c>
      <c r="I12" s="7">
        <v>165</v>
      </c>
      <c r="J12" s="7">
        <v>127</v>
      </c>
      <c r="K12" s="7">
        <v>137</v>
      </c>
      <c r="L12" s="7">
        <v>239</v>
      </c>
    </row>
    <row r="13" spans="1:12" ht="15" customHeight="1">
      <c r="A13" s="16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s="3" customFormat="1" ht="15" customHeight="1">
      <c r="A14" s="17" t="s">
        <v>13</v>
      </c>
    </row>
    <row r="15" spans="1:12" s="3" customFormat="1" ht="12" customHeight="1">
      <c r="A15" s="17" t="s">
        <v>10</v>
      </c>
      <c r="B15" s="18"/>
      <c r="C15" s="18"/>
      <c r="D15" s="18"/>
      <c r="E15" s="18"/>
      <c r="F15" s="18"/>
      <c r="G15" s="18"/>
      <c r="H15" s="18"/>
      <c r="I15" s="18"/>
    </row>
    <row r="16" spans="1:12" ht="14.25" customHeight="1">
      <c r="A16" s="17" t="s">
        <v>9</v>
      </c>
    </row>
    <row r="32" ht="6.75" customHeight="1"/>
    <row r="33" ht="6" customHeight="1"/>
  </sheetData>
  <mergeCells count="1">
    <mergeCell ref="A1:L1"/>
  </mergeCells>
  <pageMargins left="0.7" right="0.7" top="0.75" bottom="0.75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Health</vt:lpstr>
      <vt:lpstr>'4 Health'!Print_Area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2017-11-16T08:30:17Z</dcterms:modified>
</cp:coreProperties>
</file>