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7. EDUCATION\"/>
    </mc:Choice>
  </mc:AlternateContent>
  <bookViews>
    <workbookView xWindow="0" yWindow="0" windowWidth="28800" windowHeight="12330" tabRatio="880"/>
  </bookViews>
  <sheets>
    <sheet name=" 7.6" sheetId="16" r:id="rId1"/>
  </sheets>
  <definedNames>
    <definedName name="_xlnm.Print_Area" localSheetId="0">' 7.6'!$A$1:$T$42</definedName>
  </definedNames>
  <calcPr calcId="162913"/>
</workbook>
</file>

<file path=xl/sharedStrings.xml><?xml version="1.0" encoding="utf-8"?>
<sst xmlns="http://schemas.openxmlformats.org/spreadsheetml/2006/main" count="32" uniqueCount="19">
  <si>
    <t>cnehirif</t>
  </si>
  <si>
    <t>cnehcnwa</t>
  </si>
  <si>
    <t>Male</t>
  </si>
  <si>
    <t>Female</t>
  </si>
  <si>
    <t>Source: Ministry of Education</t>
  </si>
  <si>
    <t>cnwxEkuaiDea cfoa IrcTcsinim :ctWrwf ivcaed utWmUluAwm</t>
  </si>
  <si>
    <t>Primary ( 1 - 7)</t>
  </si>
  <si>
    <t>Lower Secondary ( 8 - 10)</t>
  </si>
  <si>
    <t>Higher Secondary ( 11 - 12)</t>
  </si>
  <si>
    <t>Both sexes</t>
  </si>
  <si>
    <t xml:space="preserve">cscnijed </t>
  </si>
  <si>
    <r>
      <t xml:space="preserve">                   (7 - 1 ) umIluAwt WSwf                     </t>
    </r>
    <r>
      <rPr>
        <sz val="10"/>
        <color theme="1"/>
        <rFont val="Win Ahamedey PRB"/>
        <family val="2"/>
      </rPr>
      <t xml:space="preserve"> </t>
    </r>
  </si>
  <si>
    <r>
      <t xml:space="preserve">           (10 - 8 g) umIluAwt IvwnWX                 </t>
    </r>
    <r>
      <rPr>
        <sz val="10"/>
        <color theme="1"/>
        <rFont val="Win Ahamedey PRB"/>
        <family val="2"/>
      </rPr>
      <t xml:space="preserve"> </t>
    </r>
  </si>
  <si>
    <r>
      <t xml:space="preserve">          (12 - 11 )  umIluAwt IvwnWXItwm                 </t>
    </r>
    <r>
      <rPr>
        <sz val="10"/>
        <color theme="1"/>
        <rFont val="Win Ahamedey PRB"/>
        <family val="2"/>
      </rPr>
      <t xml:space="preserve"> </t>
    </r>
  </si>
  <si>
    <t>na</t>
  </si>
  <si>
    <t>Note: Net Enrolment Ratio above 100 is as a result of lower age based projected population compare to the enrolled population.</t>
  </si>
  <si>
    <t>Net Enrolment Ratio  in lower seconadry is shown lower as a result of the 13 year age group are enrolled in primary grades.</t>
  </si>
  <si>
    <t>Table 7.6 : NET ENROLMENT RATIO BY LEVEL AND SEX, 2006 - 2017</t>
  </si>
  <si>
    <t>2017- 2006 ,cnikwv cscnij udwdwa ibitcnidukWvwyik egWrufurumuA egItcnwfikea cnutwbcsinegIdWbWa : 7.6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</si>
</sst>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8" formatCode="#,##0.0"/>
    <numFmt numFmtId="169" formatCode="0.0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_Randhoo"/>
    </font>
    <font>
      <sz val="10"/>
      <color theme="1"/>
      <name val="Courier"/>
      <family val="3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A_Randhoo"/>
    </font>
    <font>
      <sz val="10"/>
      <name val="MS Sans Serif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A_Randhoo"/>
    </font>
    <font>
      <sz val="11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b/>
      <sz val="11"/>
      <color theme="1"/>
      <name val="A_Randhoo"/>
    </font>
    <font>
      <sz val="10"/>
      <color theme="1"/>
      <name val="Win Ahamedey PRB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0"/>
      <name val="Times New Roman"/>
      <family val="1"/>
    </font>
    <font>
      <b/>
      <i/>
      <sz val="16"/>
      <name val="Helv"/>
    </font>
    <font>
      <sz val="10"/>
      <name val="Times New Roman"/>
      <family val="1"/>
    </font>
    <font>
      <sz val="11"/>
      <color theme="1"/>
      <name val="Arial"/>
      <family val="2"/>
    </font>
    <font>
      <i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61">
    <xf numFmtId="0" fontId="0" fillId="0" borderId="0"/>
    <xf numFmtId="164" fontId="2" fillId="0" borderId="0"/>
    <xf numFmtId="164" fontId="2" fillId="0" borderId="0"/>
    <xf numFmtId="0" fontId="2" fillId="0" borderId="0"/>
    <xf numFmtId="166" fontId="2" fillId="0" borderId="0"/>
    <xf numFmtId="40" fontId="12" fillId="0" borderId="0" applyFont="0" applyFill="0" applyBorder="0" applyAlignment="0" applyProtection="0"/>
    <xf numFmtId="164" fontId="2" fillId="0" borderId="0"/>
    <xf numFmtId="0" fontId="2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23" fillId="0" borderId="0"/>
    <xf numFmtId="171" fontId="2" fillId="0" borderId="0"/>
    <xf numFmtId="0" fontId="12" fillId="0" borderId="0"/>
    <xf numFmtId="0" fontId="12" fillId="0" borderId="0"/>
    <xf numFmtId="171" fontId="2" fillId="0" borderId="0"/>
    <xf numFmtId="0" fontId="12" fillId="0" borderId="0"/>
    <xf numFmtId="0" fontId="1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12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38">
    <xf numFmtId="0" fontId="0" fillId="0" borderId="0" xfId="0"/>
    <xf numFmtId="165" fontId="10" fillId="2" borderId="2" xfId="3" applyNumberFormat="1" applyFont="1" applyFill="1" applyBorder="1" applyAlignment="1">
      <alignment horizontal="right"/>
    </xf>
    <xf numFmtId="165" fontId="10" fillId="2" borderId="2" xfId="3" applyNumberFormat="1" applyFont="1" applyFill="1" applyBorder="1"/>
    <xf numFmtId="165" fontId="10" fillId="2" borderId="0" xfId="3" applyNumberFormat="1" applyFont="1" applyFill="1"/>
    <xf numFmtId="165" fontId="9" fillId="2" borderId="0" xfId="3" applyNumberFormat="1" applyFont="1" applyFill="1"/>
    <xf numFmtId="165" fontId="14" fillId="2" borderId="0" xfId="3" applyNumberFormat="1" applyFont="1" applyFill="1" applyBorder="1" applyAlignment="1">
      <alignment horizontal="right"/>
    </xf>
    <xf numFmtId="165" fontId="9" fillId="2" borderId="0" xfId="3" applyNumberFormat="1" applyFont="1" applyFill="1" applyAlignment="1">
      <alignment horizontal="left"/>
    </xf>
    <xf numFmtId="168" fontId="9" fillId="2" borderId="0" xfId="3" applyNumberFormat="1" applyFont="1" applyFill="1"/>
    <xf numFmtId="165" fontId="6" fillId="2" borderId="0" xfId="3" applyNumberFormat="1" applyFont="1" applyFill="1" applyBorder="1" applyAlignment="1">
      <alignment horizontal="right"/>
    </xf>
    <xf numFmtId="168" fontId="9" fillId="2" borderId="0" xfId="3" applyNumberFormat="1" applyFont="1" applyFill="1" applyAlignment="1">
      <alignment horizontal="right"/>
    </xf>
    <xf numFmtId="165" fontId="9" fillId="2" borderId="1" xfId="3" applyNumberFormat="1" applyFont="1" applyFill="1" applyBorder="1" applyAlignment="1">
      <alignment horizontal="left"/>
    </xf>
    <xf numFmtId="168" fontId="9" fillId="2" borderId="1" xfId="3" applyNumberFormat="1" applyFont="1" applyFill="1" applyBorder="1" applyAlignment="1">
      <alignment horizontal="right"/>
    </xf>
    <xf numFmtId="168" fontId="9" fillId="2" borderId="1" xfId="3" applyNumberFormat="1" applyFont="1" applyFill="1" applyBorder="1"/>
    <xf numFmtId="165" fontId="6" fillId="2" borderId="1" xfId="3" applyNumberFormat="1" applyFont="1" applyFill="1" applyBorder="1" applyAlignment="1">
      <alignment horizontal="right"/>
    </xf>
    <xf numFmtId="165" fontId="5" fillId="2" borderId="0" xfId="3" applyNumberFormat="1" applyFont="1" applyFill="1" applyAlignment="1">
      <alignment vertical="center"/>
    </xf>
    <xf numFmtId="165" fontId="7" fillId="2" borderId="0" xfId="3" applyNumberFormat="1" applyFont="1" applyFill="1" applyAlignment="1">
      <alignment vertical="center"/>
    </xf>
    <xf numFmtId="165" fontId="11" fillId="2" borderId="0" xfId="3" applyNumberFormat="1" applyFont="1" applyFill="1" applyBorder="1" applyAlignment="1">
      <alignment horizontal="right"/>
    </xf>
    <xf numFmtId="165" fontId="7" fillId="2" borderId="0" xfId="3" applyNumberFormat="1" applyFont="1" applyFill="1"/>
    <xf numFmtId="165" fontId="9" fillId="2" borderId="2" xfId="3" applyNumberFormat="1" applyFont="1" applyFill="1" applyBorder="1"/>
    <xf numFmtId="165" fontId="8" fillId="2" borderId="2" xfId="3" applyNumberFormat="1" applyFont="1" applyFill="1" applyBorder="1"/>
    <xf numFmtId="165" fontId="4" fillId="2" borderId="0" xfId="3" applyNumberFormat="1" applyFont="1" applyFill="1"/>
    <xf numFmtId="165" fontId="7" fillId="2" borderId="0" xfId="3" applyNumberFormat="1" applyFont="1" applyFill="1" applyBorder="1"/>
    <xf numFmtId="165" fontId="10" fillId="2" borderId="0" xfId="3" applyNumberFormat="1" applyFont="1" applyFill="1" applyBorder="1"/>
    <xf numFmtId="169" fontId="15" fillId="2" borderId="0" xfId="0" applyNumberFormat="1" applyFont="1" applyFill="1" applyBorder="1" applyAlignment="1">
      <alignment horizontal="center" vertical="center"/>
    </xf>
    <xf numFmtId="169" fontId="16" fillId="2" borderId="0" xfId="0" applyNumberFormat="1" applyFont="1" applyFill="1" applyBorder="1" applyAlignment="1">
      <alignment horizontal="center" vertical="center"/>
    </xf>
    <xf numFmtId="3" fontId="7" fillId="2" borderId="0" xfId="3" applyNumberFormat="1" applyFont="1" applyFill="1" applyBorder="1"/>
    <xf numFmtId="165" fontId="4" fillId="2" borderId="0" xfId="3" applyNumberFormat="1" applyFont="1" applyFill="1" applyAlignment="1" applyProtection="1">
      <alignment horizontal="left" vertical="center"/>
    </xf>
    <xf numFmtId="165" fontId="4" fillId="2" borderId="0" xfId="3" applyNumberFormat="1" applyFont="1" applyFill="1" applyAlignment="1">
      <alignment horizontal="left" vertical="center" indent="3"/>
    </xf>
    <xf numFmtId="165" fontId="18" fillId="2" borderId="0" xfId="3" applyNumberFormat="1" applyFont="1" applyFill="1" applyAlignment="1">
      <alignment horizontal="center" vertical="center"/>
    </xf>
    <xf numFmtId="165" fontId="13" fillId="2" borderId="1" xfId="3" applyNumberFormat="1" applyFont="1" applyFill="1" applyBorder="1" applyAlignment="1" applyProtection="1">
      <alignment horizontal="center"/>
    </xf>
    <xf numFmtId="165" fontId="13" fillId="2" borderId="3" xfId="3" applyNumberFormat="1" applyFont="1" applyFill="1" applyBorder="1" applyAlignment="1" applyProtection="1">
      <alignment horizontal="center"/>
    </xf>
    <xf numFmtId="0" fontId="25" fillId="2" borderId="0" xfId="0" applyFont="1" applyFill="1" applyBorder="1" applyAlignment="1">
      <alignment vertical="center"/>
    </xf>
    <xf numFmtId="0" fontId="22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horizontal="left" vertical="center"/>
    </xf>
    <xf numFmtId="0" fontId="24" fillId="2" borderId="0" xfId="0" applyFont="1" applyFill="1" applyBorder="1" applyAlignment="1">
      <alignment vertical="center"/>
    </xf>
    <xf numFmtId="0" fontId="26" fillId="2" borderId="0" xfId="0" applyFont="1" applyFill="1"/>
    <xf numFmtId="0" fontId="24" fillId="2" borderId="0" xfId="0" applyFont="1" applyFill="1" applyBorder="1" applyAlignment="1">
      <alignment vertical="center" wrapText="1"/>
    </xf>
  </cellXfs>
  <cellStyles count="161">
    <cellStyle name="1" xfId="138"/>
    <cellStyle name="Comma 2" xfId="5"/>
    <cellStyle name="Comma 3" xfId="8"/>
    <cellStyle name="Comma 3 2" xfId="156"/>
    <cellStyle name="Normal" xfId="0" builtinId="0"/>
    <cellStyle name="Normal - Style1" xfId="143"/>
    <cellStyle name="Normal 10" xfId="18"/>
    <cellStyle name="Normal 10 2" xfId="32"/>
    <cellStyle name="Normal 105 2" xfId="124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26" xfId="144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26" xfId="142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3 5" xfId="145"/>
    <cellStyle name="Normal 2 4" xfId="97"/>
    <cellStyle name="Normal 2 4 2" xfId="146"/>
    <cellStyle name="Normal 2 5" xfId="98"/>
    <cellStyle name="Normal 2 5 2" xfId="157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4" xfId="131"/>
    <cellStyle name="Normal 25" xfId="13"/>
    <cellStyle name="Normal 25 2" xfId="125"/>
    <cellStyle name="Normal 26" xfId="118"/>
    <cellStyle name="Normal 26 2" xfId="135"/>
    <cellStyle name="Normal 27" xfId="116"/>
    <cellStyle name="Normal 27 2" xfId="134"/>
    <cellStyle name="Normal 28" xfId="119"/>
    <cellStyle name="Normal 28 2" xfId="128"/>
    <cellStyle name="Normal 29" xfId="126"/>
    <cellStyle name="Normal 3" xfId="7"/>
    <cellStyle name="Normal 3 11" xfId="122"/>
    <cellStyle name="Normal 3 12" xfId="120"/>
    <cellStyle name="Normal 3 13" xfId="121"/>
    <cellStyle name="Normal 3 14" xfId="123"/>
    <cellStyle name="Normal 3 2" xfId="108"/>
    <cellStyle name="Normal 3 2 2" xfId="148"/>
    <cellStyle name="Normal 3 3" xfId="109"/>
    <cellStyle name="Normal 3 3 2" xfId="149"/>
    <cellStyle name="Normal 3 4" xfId="147"/>
    <cellStyle name="Normal 30" xfId="133"/>
    <cellStyle name="Normal 31" xfId="130"/>
    <cellStyle name="Normal 32" xfId="127"/>
    <cellStyle name="Normal 33" xfId="137"/>
    <cellStyle name="Normal 34" xfId="129"/>
    <cellStyle name="Normal 35" xfId="136"/>
    <cellStyle name="Normal 4" xfId="14"/>
    <cellStyle name="Normal 4 2" xfId="110"/>
    <cellStyle name="Normal 4 3" xfId="117"/>
    <cellStyle name="Normal 4 3 2" xfId="150"/>
    <cellStyle name="Normal 5" xfId="21"/>
    <cellStyle name="Normal 5 2" xfId="111"/>
    <cellStyle name="Normal 5 3" xfId="151"/>
    <cellStyle name="Normal 6" xfId="2"/>
    <cellStyle name="Normal 6 2" xfId="132"/>
    <cellStyle name="Normal 6 2 2" xfId="152"/>
    <cellStyle name="Normal 6 3" xfId="115"/>
    <cellStyle name="Normal 6 3 2" xfId="158"/>
    <cellStyle name="Normal 6 4" xfId="140"/>
    <cellStyle name="Normal 7" xfId="1"/>
    <cellStyle name="Normal 7 2" xfId="112"/>
    <cellStyle name="Normal 7 2 2" xfId="153"/>
    <cellStyle name="Normal 7 3" xfId="15"/>
    <cellStyle name="Normal 7 3 2" xfId="159"/>
    <cellStyle name="Normal 7 4" xfId="139"/>
    <cellStyle name="Normal 8" xfId="4"/>
    <cellStyle name="Normal 8 2" xfId="6"/>
    <cellStyle name="Normal 8 2 2" xfId="113"/>
    <cellStyle name="Normal 8 2 3" xfId="154"/>
    <cellStyle name="Normal 8 3" xfId="16"/>
    <cellStyle name="Normal 8 3 2" xfId="160"/>
    <cellStyle name="Normal 8 4" xfId="141"/>
    <cellStyle name="Normal 9" xfId="17"/>
    <cellStyle name="Normal 9 2" xfId="114"/>
    <cellStyle name="Normal 9 3" xfId="155"/>
    <cellStyle name="Percent 2" xfId="9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100">
                <a:latin typeface="Candara" pitchFamily="34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7.5: Net Enrolment ratio by level , 2006 - 2017 </a:t>
            </a:r>
          </a:p>
        </c:rich>
      </c:tx>
      <c:layout>
        <c:manualLayout>
          <c:xMode val="edge"/>
          <c:yMode val="edge"/>
          <c:x val="0.16331220637730448"/>
          <c:y val="3.829437804510331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9275833395065529E-2"/>
          <c:y val="0.1830093660309503"/>
          <c:w val="0.91643666298159898"/>
          <c:h val="0.70767812329895985"/>
        </c:manualLayout>
      </c:layout>
      <c:lineChart>
        <c:grouping val="standard"/>
        <c:varyColors val="0"/>
        <c:ser>
          <c:idx val="0"/>
          <c:order val="0"/>
          <c:tx>
            <c:strRef>
              <c:f>' 7.6'!$A$6</c:f>
              <c:strCache>
                <c:ptCount val="1"/>
                <c:pt idx="0">
                  <c:v>Primary ( 1 - 7)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 7.6'!$H$4:$S$4</c:f>
              <c:numCache>
                <c:formatCode>General_)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' 7.6'!$H$6:$S$6</c:f>
              <c:numCache>
                <c:formatCode>#,##0.0</c:formatCode>
                <c:ptCount val="12"/>
                <c:pt idx="0">
                  <c:v>104.3</c:v>
                </c:pt>
                <c:pt idx="1">
                  <c:v>99.001738045367432</c:v>
                </c:pt>
                <c:pt idx="2">
                  <c:v>95.8</c:v>
                </c:pt>
                <c:pt idx="3">
                  <c:v>95</c:v>
                </c:pt>
                <c:pt idx="4">
                  <c:v>95.539593640907142</c:v>
                </c:pt>
                <c:pt idx="5">
                  <c:v>95.5</c:v>
                </c:pt>
                <c:pt idx="6">
                  <c:v>93.6</c:v>
                </c:pt>
                <c:pt idx="7">
                  <c:v>94.4</c:v>
                </c:pt>
                <c:pt idx="8">
                  <c:v>98.6</c:v>
                </c:pt>
                <c:pt idx="9">
                  <c:v>99.4</c:v>
                </c:pt>
                <c:pt idx="10">
                  <c:v>106.2</c:v>
                </c:pt>
                <c:pt idx="11">
                  <c:v>108.4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89-4649-A56B-34D4E91833FF}"/>
            </c:ext>
          </c:extLst>
        </c:ser>
        <c:ser>
          <c:idx val="1"/>
          <c:order val="1"/>
          <c:tx>
            <c:strRef>
              <c:f>' 7.6'!$A$7</c:f>
              <c:strCache>
                <c:ptCount val="1"/>
                <c:pt idx="0">
                  <c:v>Lower Secondary ( 8 - 10)</c:v>
                </c:pt>
              </c:strCache>
            </c:strRef>
          </c:tx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 7.6'!$H$4:$S$4</c:f>
              <c:numCache>
                <c:formatCode>General_)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' 7.6'!$H$7:$S$7</c:f>
              <c:numCache>
                <c:formatCode>#,##0.0</c:formatCode>
                <c:ptCount val="12"/>
                <c:pt idx="0">
                  <c:v>70.3</c:v>
                </c:pt>
                <c:pt idx="1">
                  <c:v>69.187830236918359</c:v>
                </c:pt>
                <c:pt idx="2">
                  <c:v>69.2</c:v>
                </c:pt>
                <c:pt idx="3">
                  <c:v>87.6</c:v>
                </c:pt>
                <c:pt idx="4">
                  <c:v>83.613265451777139</c:v>
                </c:pt>
                <c:pt idx="5">
                  <c:v>83.6</c:v>
                </c:pt>
                <c:pt idx="6">
                  <c:v>81.2</c:v>
                </c:pt>
                <c:pt idx="7">
                  <c:v>92.3</c:v>
                </c:pt>
                <c:pt idx="8">
                  <c:v>81.5</c:v>
                </c:pt>
                <c:pt idx="9">
                  <c:v>85.4</c:v>
                </c:pt>
                <c:pt idx="10">
                  <c:v>83.7</c:v>
                </c:pt>
                <c:pt idx="11">
                  <c:v>88.6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89-4649-A56B-34D4E91833FF}"/>
            </c:ext>
          </c:extLst>
        </c:ser>
        <c:ser>
          <c:idx val="2"/>
          <c:order val="2"/>
          <c:tx>
            <c:strRef>
              <c:f>' 7.6'!$A$8</c:f>
              <c:strCache>
                <c:ptCount val="1"/>
                <c:pt idx="0">
                  <c:v>Higher Secondary ( 11 - 12)</c:v>
                </c:pt>
              </c:strCache>
            </c:strRef>
          </c:tx>
          <c:spPr>
            <a:ln>
              <a:solidFill>
                <a:schemeClr val="accent1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' 7.6'!$H$4:$S$4</c:f>
              <c:numCache>
                <c:formatCode>General_)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' 7.6'!$H$8:$S$8</c:f>
              <c:numCache>
                <c:formatCode>#,##0.0</c:formatCode>
                <c:ptCount val="12"/>
                <c:pt idx="0">
                  <c:v>8.9</c:v>
                </c:pt>
                <c:pt idx="1">
                  <c:v>3.9619070874793967</c:v>
                </c:pt>
                <c:pt idx="2">
                  <c:v>6</c:v>
                </c:pt>
                <c:pt idx="3">
                  <c:v>13.9</c:v>
                </c:pt>
                <c:pt idx="4">
                  <c:v>17.417475728155338</c:v>
                </c:pt>
                <c:pt idx="5">
                  <c:v>17.399999999999999</c:v>
                </c:pt>
                <c:pt idx="6">
                  <c:v>19.3</c:v>
                </c:pt>
                <c:pt idx="7">
                  <c:v>23.9</c:v>
                </c:pt>
                <c:pt idx="8">
                  <c:v>23.6</c:v>
                </c:pt>
                <c:pt idx="9">
                  <c:v>26.3</c:v>
                </c:pt>
                <c:pt idx="10">
                  <c:v>26.9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89-4649-A56B-34D4E9183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405824"/>
        <c:axId val="143407360"/>
      </c:lineChart>
      <c:catAx>
        <c:axId val="143405824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143407360"/>
        <c:crosses val="autoZero"/>
        <c:auto val="1"/>
        <c:lblAlgn val="ctr"/>
        <c:lblOffset val="100"/>
        <c:noMultiLvlLbl val="0"/>
      </c:catAx>
      <c:valAx>
        <c:axId val="143407360"/>
        <c:scaling>
          <c:orientation val="minMax"/>
          <c:max val="120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14340582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ysClr val="window" lastClr="FFFFFF">
              <a:lumMod val="85000"/>
            </a:sysClr>
          </a:solidFill>
        </a:ln>
      </c:spPr>
    </c:plotArea>
    <c:legend>
      <c:legendPos val="r"/>
      <c:layout>
        <c:manualLayout>
          <c:xMode val="edge"/>
          <c:yMode val="edge"/>
          <c:x val="0.12013730204444868"/>
          <c:y val="0.56931268365404664"/>
          <c:w val="0.80902491980186053"/>
          <c:h val="6.9929866154737383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1675378</xdr:colOff>
      <xdr:row>20</xdr:row>
      <xdr:rowOff>147636</xdr:rowOff>
    </xdr:from>
    <xdr:to>
      <xdr:col>19</xdr:col>
      <xdr:colOff>209549</xdr:colOff>
      <xdr:row>37</xdr:row>
      <xdr:rowOff>119063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71406</xdr:colOff>
      <xdr:row>21</xdr:row>
      <xdr:rowOff>68531</xdr:rowOff>
    </xdr:from>
    <xdr:to>
      <xdr:col>17</xdr:col>
      <xdr:colOff>37388</xdr:colOff>
      <xdr:row>21</xdr:row>
      <xdr:rowOff>75411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2795556" y="4164281"/>
          <a:ext cx="4156982" cy="688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26"/>
  <sheetViews>
    <sheetView tabSelected="1" zoomScaleNormal="100" zoomScaleSheetLayoutView="84" workbookViewId="0">
      <selection activeCell="Y39" sqref="Y39"/>
    </sheetView>
  </sheetViews>
  <sheetFormatPr defaultRowHeight="12"/>
  <cols>
    <col min="1" max="1" width="25.140625" style="17" customWidth="1"/>
    <col min="2" max="2" width="8" style="17" hidden="1" customWidth="1"/>
    <col min="3" max="7" width="7.85546875" style="17" hidden="1" customWidth="1"/>
    <col min="8" max="19" width="7.85546875" style="17" customWidth="1"/>
    <col min="20" max="20" width="27.85546875" style="17" customWidth="1"/>
    <col min="21" max="16384" width="9.140625" style="17"/>
  </cols>
  <sheetData>
    <row r="1" spans="1:37" ht="15.75">
      <c r="B1" s="14"/>
      <c r="C1" s="14"/>
      <c r="D1" s="14"/>
      <c r="E1" s="14"/>
      <c r="F1" s="14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6"/>
      <c r="U1" s="21"/>
      <c r="V1" s="21"/>
      <c r="W1" s="31"/>
      <c r="X1" s="21"/>
      <c r="Y1" s="21"/>
      <c r="Z1" s="21"/>
      <c r="AA1" s="21"/>
      <c r="AB1" s="21"/>
      <c r="AC1" s="21"/>
    </row>
    <row r="2" spans="1:37" ht="18">
      <c r="A2" s="28" t="s">
        <v>18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1"/>
      <c r="V2" s="21"/>
      <c r="W2" s="31"/>
      <c r="X2" s="21"/>
      <c r="Y2" s="21"/>
      <c r="Z2" s="21"/>
      <c r="AA2" s="21"/>
      <c r="AB2" s="21"/>
      <c r="AC2" s="21"/>
    </row>
    <row r="3" spans="1:37" ht="15.75">
      <c r="A3" s="29" t="s">
        <v>17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30"/>
      <c r="S3" s="30"/>
      <c r="T3" s="29"/>
      <c r="U3" s="21"/>
      <c r="V3" s="21"/>
      <c r="W3" s="3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</row>
    <row r="4" spans="1:37" ht="12.75">
      <c r="A4" s="18"/>
      <c r="B4" s="2">
        <v>1998</v>
      </c>
      <c r="C4" s="2">
        <v>2001</v>
      </c>
      <c r="D4" s="2">
        <v>2002</v>
      </c>
      <c r="E4" s="2">
        <v>2003</v>
      </c>
      <c r="F4" s="2">
        <v>2004</v>
      </c>
      <c r="G4" s="2">
        <v>2005</v>
      </c>
      <c r="H4" s="2">
        <v>2006</v>
      </c>
      <c r="I4" s="2">
        <v>2007</v>
      </c>
      <c r="J4" s="2">
        <v>2008</v>
      </c>
      <c r="K4" s="2">
        <v>2009</v>
      </c>
      <c r="L4" s="2">
        <v>2010</v>
      </c>
      <c r="M4" s="2">
        <v>2011</v>
      </c>
      <c r="N4" s="1">
        <v>2012</v>
      </c>
      <c r="O4" s="1">
        <v>2013</v>
      </c>
      <c r="P4" s="1">
        <v>2014</v>
      </c>
      <c r="Q4" s="1">
        <v>2015</v>
      </c>
      <c r="R4" s="2">
        <v>2016</v>
      </c>
      <c r="S4" s="2">
        <v>2017</v>
      </c>
      <c r="T4" s="19"/>
      <c r="U4" s="21"/>
      <c r="V4" s="32"/>
      <c r="W4" s="32"/>
      <c r="X4" s="32"/>
      <c r="Y4" s="32"/>
      <c r="Z4" s="32"/>
      <c r="AA4" s="32"/>
      <c r="AB4" s="21"/>
      <c r="AC4" s="21"/>
      <c r="AD4" s="21"/>
      <c r="AE4" s="21"/>
      <c r="AF4" s="21"/>
      <c r="AG4" s="21"/>
      <c r="AH4" s="21"/>
      <c r="AI4" s="21"/>
      <c r="AJ4" s="21"/>
      <c r="AK4" s="21"/>
    </row>
    <row r="5" spans="1:37" ht="15.75">
      <c r="A5" s="3" t="s">
        <v>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5" t="s">
        <v>10</v>
      </c>
      <c r="U5" s="21"/>
      <c r="V5" s="33"/>
      <c r="W5" s="33"/>
      <c r="X5" s="33"/>
      <c r="Y5" s="33"/>
      <c r="Z5" s="33"/>
      <c r="AA5" s="33"/>
      <c r="AB5" s="22"/>
      <c r="AC5" s="22"/>
      <c r="AD5" s="22"/>
      <c r="AE5" s="22"/>
      <c r="AF5" s="22"/>
      <c r="AG5" s="22"/>
      <c r="AH5" s="22"/>
      <c r="AI5" s="22"/>
      <c r="AJ5" s="22"/>
      <c r="AK5" s="21"/>
    </row>
    <row r="6" spans="1:37" ht="15.75">
      <c r="A6" s="6" t="s">
        <v>6</v>
      </c>
      <c r="B6" s="7">
        <v>99.2</v>
      </c>
      <c r="C6" s="7">
        <v>98.2</v>
      </c>
      <c r="D6" s="7">
        <v>100.9</v>
      </c>
      <c r="E6" s="7">
        <v>102.7</v>
      </c>
      <c r="F6" s="7">
        <v>103.7</v>
      </c>
      <c r="G6" s="7">
        <v>104.1</v>
      </c>
      <c r="H6" s="7">
        <v>104.3</v>
      </c>
      <c r="I6" s="7">
        <v>99.001738045367432</v>
      </c>
      <c r="J6" s="7">
        <v>95.8</v>
      </c>
      <c r="K6" s="7">
        <v>95</v>
      </c>
      <c r="L6" s="7">
        <v>95.539593640907142</v>
      </c>
      <c r="M6" s="7">
        <v>95.5</v>
      </c>
      <c r="N6" s="7">
        <v>93.6</v>
      </c>
      <c r="O6" s="7">
        <v>94.4</v>
      </c>
      <c r="P6" s="7">
        <v>98.6</v>
      </c>
      <c r="Q6" s="7">
        <v>99.4</v>
      </c>
      <c r="R6" s="7">
        <v>106.2</v>
      </c>
      <c r="S6" s="7">
        <v>108.4</v>
      </c>
      <c r="T6" s="8" t="s">
        <v>11</v>
      </c>
      <c r="U6" s="21"/>
      <c r="V6" s="23"/>
      <c r="W6" s="23"/>
      <c r="X6" s="24"/>
      <c r="Y6" s="23"/>
      <c r="Z6" s="23"/>
      <c r="AA6" s="24"/>
      <c r="AB6" s="21"/>
      <c r="AC6" s="21"/>
      <c r="AD6" s="21"/>
      <c r="AE6" s="21"/>
      <c r="AF6" s="21"/>
      <c r="AG6" s="21"/>
      <c r="AH6" s="21"/>
      <c r="AI6" s="21"/>
      <c r="AJ6" s="21"/>
      <c r="AK6" s="21"/>
    </row>
    <row r="7" spans="1:37" ht="15.75">
      <c r="A7" s="6" t="s">
        <v>7</v>
      </c>
      <c r="B7" s="7">
        <v>22.3</v>
      </c>
      <c r="C7" s="7">
        <v>42.5</v>
      </c>
      <c r="D7" s="7">
        <v>44.2</v>
      </c>
      <c r="E7" s="7">
        <v>51.7</v>
      </c>
      <c r="F7" s="7">
        <v>52.1</v>
      </c>
      <c r="G7" s="7">
        <v>64.599999999999994</v>
      </c>
      <c r="H7" s="7">
        <v>70.3</v>
      </c>
      <c r="I7" s="7">
        <v>69.187830236918359</v>
      </c>
      <c r="J7" s="7">
        <v>69.2</v>
      </c>
      <c r="K7" s="7">
        <v>87.6</v>
      </c>
      <c r="L7" s="7">
        <v>83.613265451777139</v>
      </c>
      <c r="M7" s="7">
        <v>83.6</v>
      </c>
      <c r="N7" s="7">
        <v>81.2</v>
      </c>
      <c r="O7" s="7">
        <v>92.3</v>
      </c>
      <c r="P7" s="7">
        <v>81.5</v>
      </c>
      <c r="Q7" s="7">
        <v>85.4</v>
      </c>
      <c r="R7" s="7">
        <v>83.7</v>
      </c>
      <c r="S7" s="7">
        <v>88.6</v>
      </c>
      <c r="T7" s="8" t="s">
        <v>12</v>
      </c>
      <c r="U7" s="21"/>
      <c r="V7" s="23"/>
      <c r="W7" s="23"/>
      <c r="X7" s="24"/>
      <c r="Y7" s="23"/>
      <c r="Z7" s="23"/>
      <c r="AA7" s="24"/>
      <c r="AB7" s="21"/>
      <c r="AC7" s="21"/>
    </row>
    <row r="8" spans="1:37" ht="15.75">
      <c r="A8" s="6" t="s">
        <v>8</v>
      </c>
      <c r="B8" s="7">
        <v>2</v>
      </c>
      <c r="C8" s="7">
        <v>1.4</v>
      </c>
      <c r="D8" s="7">
        <v>1.6</v>
      </c>
      <c r="E8" s="7">
        <v>1.8</v>
      </c>
      <c r="F8" s="7">
        <v>3.9</v>
      </c>
      <c r="G8" s="7">
        <v>7.2</v>
      </c>
      <c r="H8" s="7">
        <v>8.9</v>
      </c>
      <c r="I8" s="7">
        <v>3.9619070874793967</v>
      </c>
      <c r="J8" s="7">
        <v>6</v>
      </c>
      <c r="K8" s="7">
        <v>13.9</v>
      </c>
      <c r="L8" s="7">
        <v>17.417475728155338</v>
      </c>
      <c r="M8" s="7">
        <v>17.399999999999999</v>
      </c>
      <c r="N8" s="7">
        <v>19.3</v>
      </c>
      <c r="O8" s="7">
        <v>23.9</v>
      </c>
      <c r="P8" s="7">
        <v>23.6</v>
      </c>
      <c r="Q8" s="7">
        <v>26.3</v>
      </c>
      <c r="R8" s="7">
        <v>26.9</v>
      </c>
      <c r="S8" s="7">
        <v>31</v>
      </c>
      <c r="T8" s="8" t="s">
        <v>13</v>
      </c>
      <c r="U8" s="21"/>
      <c r="V8" s="23"/>
      <c r="W8" s="23"/>
      <c r="X8" s="24"/>
      <c r="Y8" s="23"/>
      <c r="Z8" s="23"/>
      <c r="AA8" s="24"/>
      <c r="AB8" s="21"/>
      <c r="AC8" s="21"/>
    </row>
    <row r="9" spans="1:37" ht="15.75">
      <c r="A9" s="3" t="s">
        <v>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5" t="s">
        <v>0</v>
      </c>
      <c r="U9" s="21"/>
      <c r="V9" s="23"/>
      <c r="W9" s="23"/>
      <c r="X9" s="24"/>
      <c r="Y9" s="23"/>
      <c r="Z9" s="23"/>
      <c r="AA9" s="24"/>
      <c r="AB9" s="21"/>
      <c r="AC9" s="21"/>
    </row>
    <row r="10" spans="1:37" ht="15.75">
      <c r="A10" s="6" t="s">
        <v>6</v>
      </c>
      <c r="B10" s="7">
        <v>99.9</v>
      </c>
      <c r="C10" s="7">
        <v>98.9</v>
      </c>
      <c r="D10" s="7">
        <v>101.4</v>
      </c>
      <c r="E10" s="7">
        <v>104</v>
      </c>
      <c r="F10" s="7">
        <v>105</v>
      </c>
      <c r="G10" s="7">
        <v>105.3</v>
      </c>
      <c r="H10" s="7">
        <v>104.5</v>
      </c>
      <c r="I10" s="7">
        <v>97.912182522600091</v>
      </c>
      <c r="J10" s="7">
        <v>95.2</v>
      </c>
      <c r="K10" s="7">
        <v>94.7</v>
      </c>
      <c r="L10" s="7">
        <v>95.299917028649531</v>
      </c>
      <c r="M10" s="7">
        <v>95.3</v>
      </c>
      <c r="N10" s="7">
        <v>93.7</v>
      </c>
      <c r="O10" s="7">
        <v>93.8</v>
      </c>
      <c r="P10" s="7">
        <v>98.6</v>
      </c>
      <c r="Q10" s="7">
        <v>98.9</v>
      </c>
      <c r="R10" s="7">
        <v>104.9</v>
      </c>
      <c r="S10" s="7">
        <v>109.6</v>
      </c>
      <c r="T10" s="8" t="s">
        <v>11</v>
      </c>
      <c r="U10" s="21"/>
      <c r="V10" s="23"/>
      <c r="W10" s="23"/>
      <c r="X10" s="24"/>
      <c r="Y10" s="23"/>
      <c r="Z10" s="23"/>
      <c r="AA10" s="24"/>
      <c r="AB10" s="21"/>
      <c r="AC10" s="21"/>
    </row>
    <row r="11" spans="1:37" ht="15.75">
      <c r="A11" s="6" t="s">
        <v>7</v>
      </c>
      <c r="B11" s="7">
        <v>20.7</v>
      </c>
      <c r="C11" s="7">
        <v>38.4</v>
      </c>
      <c r="D11" s="7">
        <v>40.299999999999997</v>
      </c>
      <c r="E11" s="7">
        <v>47.2</v>
      </c>
      <c r="F11" s="7">
        <v>46.3</v>
      </c>
      <c r="G11" s="7">
        <v>58.8</v>
      </c>
      <c r="H11" s="7">
        <v>63.9</v>
      </c>
      <c r="I11" s="7">
        <v>65.222395790512209</v>
      </c>
      <c r="J11" s="7">
        <v>64.400000000000006</v>
      </c>
      <c r="K11" s="7">
        <v>83.4</v>
      </c>
      <c r="L11" s="7">
        <v>80.966767371601208</v>
      </c>
      <c r="M11" s="7">
        <v>81</v>
      </c>
      <c r="N11" s="7">
        <v>83</v>
      </c>
      <c r="O11" s="7">
        <v>91.4</v>
      </c>
      <c r="P11" s="7">
        <v>84</v>
      </c>
      <c r="Q11" s="7">
        <v>87.9</v>
      </c>
      <c r="R11" s="7">
        <v>86</v>
      </c>
      <c r="S11" s="7">
        <v>91.6</v>
      </c>
      <c r="T11" s="8" t="s">
        <v>12</v>
      </c>
      <c r="U11" s="31"/>
      <c r="V11" s="21"/>
      <c r="W11" s="21"/>
      <c r="X11" s="21"/>
      <c r="Y11" s="21"/>
      <c r="Z11" s="21"/>
      <c r="AA11" s="21"/>
      <c r="AB11" s="21"/>
      <c r="AC11" s="21"/>
    </row>
    <row r="12" spans="1:37" ht="15.75">
      <c r="A12" s="6" t="s">
        <v>8</v>
      </c>
      <c r="B12" s="9" t="s">
        <v>14</v>
      </c>
      <c r="C12" s="7">
        <v>1.3</v>
      </c>
      <c r="D12" s="7">
        <v>1.5</v>
      </c>
      <c r="E12" s="7">
        <v>1.7</v>
      </c>
      <c r="F12" s="7">
        <v>3.5</v>
      </c>
      <c r="G12" s="7">
        <v>6.7</v>
      </c>
      <c r="H12" s="7">
        <v>8.6999999999999993</v>
      </c>
      <c r="I12" s="7">
        <v>5.0994876682950077</v>
      </c>
      <c r="J12" s="7">
        <v>5.9</v>
      </c>
      <c r="K12" s="7">
        <v>13.1</v>
      </c>
      <c r="L12" s="7">
        <v>18.352853227012208</v>
      </c>
      <c r="M12" s="7">
        <v>18.399999999999999</v>
      </c>
      <c r="N12" s="7">
        <v>19.600000000000001</v>
      </c>
      <c r="O12" s="7">
        <v>21.6</v>
      </c>
      <c r="P12" s="7">
        <v>20.2</v>
      </c>
      <c r="Q12" s="7">
        <v>22.3</v>
      </c>
      <c r="R12" s="7">
        <v>22.8</v>
      </c>
      <c r="S12" s="7">
        <v>26.708709732401566</v>
      </c>
      <c r="T12" s="8" t="s">
        <v>13</v>
      </c>
      <c r="U12" s="31"/>
      <c r="V12" s="21"/>
      <c r="W12" s="21"/>
      <c r="X12" s="21"/>
      <c r="Y12" s="21"/>
      <c r="Z12" s="21"/>
      <c r="AA12" s="21"/>
      <c r="AB12" s="21"/>
      <c r="AC12" s="21"/>
    </row>
    <row r="13" spans="1:37" ht="15.75">
      <c r="A13" s="3" t="s">
        <v>3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5" t="s">
        <v>1</v>
      </c>
      <c r="U13" s="31"/>
      <c r="V13" s="21"/>
      <c r="W13" s="21"/>
      <c r="X13" s="21"/>
      <c r="Y13" s="21"/>
      <c r="Z13" s="21"/>
      <c r="AA13" s="21"/>
      <c r="AB13" s="21"/>
      <c r="AC13" s="21"/>
    </row>
    <row r="14" spans="1:37" ht="15.75">
      <c r="A14" s="6" t="s">
        <v>6</v>
      </c>
      <c r="B14" s="7">
        <v>98.4</v>
      </c>
      <c r="C14" s="7">
        <v>97.4</v>
      </c>
      <c r="D14" s="7">
        <v>100.4</v>
      </c>
      <c r="E14" s="7">
        <v>101.3</v>
      </c>
      <c r="F14" s="7">
        <v>102.3</v>
      </c>
      <c r="G14" s="7">
        <v>102.9</v>
      </c>
      <c r="H14" s="7">
        <v>104.2</v>
      </c>
      <c r="I14" s="7">
        <v>100.17091648189209</v>
      </c>
      <c r="J14" s="7">
        <v>96.6</v>
      </c>
      <c r="K14" s="7">
        <v>95.3</v>
      </c>
      <c r="L14" s="7">
        <v>95.79366721854305</v>
      </c>
      <c r="M14" s="7">
        <v>99.8</v>
      </c>
      <c r="N14" s="7">
        <v>93.6</v>
      </c>
      <c r="O14" s="7">
        <v>95</v>
      </c>
      <c r="P14" s="7">
        <v>98.6</v>
      </c>
      <c r="Q14" s="7">
        <v>99.9</v>
      </c>
      <c r="R14" s="7">
        <v>107.5</v>
      </c>
      <c r="S14" s="7">
        <v>107.1</v>
      </c>
      <c r="T14" s="8" t="s">
        <v>11</v>
      </c>
      <c r="U14" s="21"/>
      <c r="V14" s="21"/>
      <c r="W14" s="21"/>
      <c r="X14" s="21"/>
      <c r="Y14" s="21"/>
      <c r="Z14" s="21"/>
      <c r="AA14" s="21"/>
      <c r="AB14" s="21"/>
      <c r="AC14" s="21"/>
    </row>
    <row r="15" spans="1:37" ht="15.75">
      <c r="A15" s="6" t="s">
        <v>7</v>
      </c>
      <c r="B15" s="7">
        <v>24</v>
      </c>
      <c r="C15" s="7">
        <v>46.7</v>
      </c>
      <c r="D15" s="7">
        <v>48.3</v>
      </c>
      <c r="E15" s="7">
        <v>56.4</v>
      </c>
      <c r="F15" s="7">
        <v>58.2</v>
      </c>
      <c r="G15" s="7">
        <v>70.7</v>
      </c>
      <c r="H15" s="7">
        <v>77</v>
      </c>
      <c r="I15" s="7">
        <v>73.454223794781072</v>
      </c>
      <c r="J15" s="7">
        <v>74.5</v>
      </c>
      <c r="K15" s="7">
        <v>92.1</v>
      </c>
      <c r="L15" s="7">
        <v>86.477115117891813</v>
      </c>
      <c r="M15" s="7">
        <v>86.5</v>
      </c>
      <c r="N15" s="7">
        <v>79.3</v>
      </c>
      <c r="O15" s="7">
        <v>93.3</v>
      </c>
      <c r="P15" s="7">
        <v>78.8</v>
      </c>
      <c r="Q15" s="7">
        <v>82.8</v>
      </c>
      <c r="R15" s="7">
        <v>81.2</v>
      </c>
      <c r="S15" s="7">
        <v>85.4</v>
      </c>
      <c r="T15" s="8" t="s">
        <v>12</v>
      </c>
      <c r="U15" s="34"/>
      <c r="V15" s="25"/>
      <c r="W15" s="25"/>
      <c r="X15" s="25"/>
      <c r="Y15" s="25"/>
      <c r="Z15" s="25"/>
      <c r="AA15" s="25"/>
      <c r="AB15" s="25"/>
      <c r="AC15" s="21"/>
    </row>
    <row r="16" spans="1:37" ht="15.75">
      <c r="A16" s="10" t="s">
        <v>8</v>
      </c>
      <c r="B16" s="11" t="s">
        <v>14</v>
      </c>
      <c r="C16" s="12">
        <v>1.4</v>
      </c>
      <c r="D16" s="12">
        <v>1.8</v>
      </c>
      <c r="E16" s="12">
        <v>2.2000000000000002</v>
      </c>
      <c r="F16" s="12">
        <v>4.3</v>
      </c>
      <c r="G16" s="12">
        <v>7.8</v>
      </c>
      <c r="H16" s="12">
        <v>9.1</v>
      </c>
      <c r="I16" s="12">
        <v>2.8</v>
      </c>
      <c r="J16" s="12">
        <v>6.1</v>
      </c>
      <c r="K16" s="12">
        <v>14.8</v>
      </c>
      <c r="L16" s="12">
        <v>16.40625</v>
      </c>
      <c r="M16" s="12">
        <v>16.399999999999999</v>
      </c>
      <c r="N16" s="12">
        <v>19</v>
      </c>
      <c r="O16" s="12">
        <v>26.5</v>
      </c>
      <c r="P16" s="12">
        <v>27.3</v>
      </c>
      <c r="Q16" s="12">
        <v>30.4</v>
      </c>
      <c r="R16" s="12">
        <v>31.2</v>
      </c>
      <c r="S16" s="12">
        <v>35.608254887762492</v>
      </c>
      <c r="T16" s="13" t="s">
        <v>13</v>
      </c>
      <c r="U16" s="35"/>
      <c r="V16" s="25"/>
      <c r="W16" s="25"/>
      <c r="X16" s="25"/>
      <c r="Y16" s="25"/>
      <c r="Z16" s="25"/>
      <c r="AA16" s="25"/>
      <c r="AB16" s="25"/>
      <c r="AC16" s="21"/>
    </row>
    <row r="17" spans="1:29" ht="12.75">
      <c r="A17" s="20" t="s">
        <v>15</v>
      </c>
      <c r="U17" s="35"/>
      <c r="W17" s="25"/>
      <c r="X17" s="25"/>
      <c r="Y17" s="25"/>
      <c r="Z17" s="25"/>
      <c r="AA17" s="25"/>
      <c r="AB17" s="25"/>
      <c r="AC17" s="21"/>
    </row>
    <row r="18" spans="1:29" ht="12.75">
      <c r="A18" s="27" t="s">
        <v>16</v>
      </c>
      <c r="U18" s="35"/>
      <c r="V18" s="36"/>
      <c r="W18" s="25"/>
      <c r="X18" s="25"/>
      <c r="Y18" s="25"/>
      <c r="Z18" s="25"/>
      <c r="AA18" s="25"/>
      <c r="AB18" s="25"/>
      <c r="AC18" s="21"/>
    </row>
    <row r="19" spans="1:29" ht="12.75" customHeight="1">
      <c r="A19" s="26" t="s">
        <v>4</v>
      </c>
      <c r="B19" s="14"/>
      <c r="C19" s="14"/>
      <c r="D19" s="14"/>
      <c r="E19" s="14"/>
      <c r="F19" s="14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6" t="s">
        <v>5</v>
      </c>
      <c r="U19" s="35"/>
      <c r="V19" s="25"/>
      <c r="W19" s="25"/>
      <c r="X19" s="25"/>
      <c r="Y19" s="25"/>
      <c r="Z19" s="21"/>
      <c r="AA19" s="21"/>
      <c r="AB19" s="25"/>
      <c r="AC19" s="21"/>
    </row>
    <row r="20" spans="1:29" ht="12.75" customHeight="1">
      <c r="A20" s="26"/>
      <c r="B20" s="14"/>
      <c r="C20" s="14"/>
      <c r="D20" s="14"/>
      <c r="E20" s="14"/>
      <c r="F20" s="14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6"/>
      <c r="U20" s="35"/>
      <c r="V20" s="25"/>
      <c r="W20" s="25"/>
      <c r="X20" s="25"/>
      <c r="Y20" s="25"/>
      <c r="Z20" s="21"/>
      <c r="AA20" s="21"/>
      <c r="AB20" s="25"/>
      <c r="AC20" s="21"/>
    </row>
    <row r="21" spans="1:29" ht="33" customHeight="1">
      <c r="U21" s="37"/>
      <c r="V21" s="25"/>
      <c r="W21" s="25"/>
      <c r="X21" s="25"/>
      <c r="Y21" s="21"/>
      <c r="Z21" s="25"/>
      <c r="AA21" s="25"/>
      <c r="AB21" s="25"/>
      <c r="AC21" s="21"/>
    </row>
    <row r="22" spans="1:29">
      <c r="U22" s="21"/>
      <c r="V22" s="21"/>
      <c r="W22" s="21"/>
      <c r="X22" s="21"/>
      <c r="Y22" s="21"/>
      <c r="Z22" s="21"/>
      <c r="AA22" s="21"/>
      <c r="AB22" s="21"/>
      <c r="AC22" s="21"/>
    </row>
    <row r="23" spans="1:29">
      <c r="U23" s="21"/>
      <c r="V23" s="21"/>
      <c r="W23" s="21"/>
      <c r="X23" s="21"/>
      <c r="Y23" s="21"/>
      <c r="Z23" s="21"/>
      <c r="AA23" s="21"/>
      <c r="AB23" s="21"/>
      <c r="AC23" s="21"/>
    </row>
    <row r="24" spans="1:29">
      <c r="U24" s="21"/>
      <c r="V24" s="21"/>
      <c r="W24" s="21"/>
      <c r="X24" s="21"/>
      <c r="Y24" s="21"/>
      <c r="Z24" s="21"/>
      <c r="AA24" s="21"/>
      <c r="AB24" s="21"/>
      <c r="AC24" s="21"/>
    </row>
    <row r="25" spans="1:29">
      <c r="U25" s="21"/>
      <c r="V25" s="21"/>
      <c r="W25" s="21"/>
      <c r="X25" s="21"/>
      <c r="Y25" s="21"/>
      <c r="Z25" s="21"/>
      <c r="AA25" s="21"/>
      <c r="AB25" s="21"/>
      <c r="AC25" s="21"/>
    </row>
    <row r="26" spans="1:29">
      <c r="U26" s="21"/>
      <c r="V26" s="21"/>
      <c r="W26" s="21"/>
      <c r="X26" s="21"/>
      <c r="Y26" s="21"/>
      <c r="Z26" s="21"/>
      <c r="AA26" s="21"/>
      <c r="AB26" s="21"/>
      <c r="AC26" s="21"/>
    </row>
  </sheetData>
  <mergeCells count="4">
    <mergeCell ref="Y4:AA4"/>
    <mergeCell ref="A2:T2"/>
    <mergeCell ref="A3:T3"/>
    <mergeCell ref="V4:X4"/>
  </mergeCells>
  <pageMargins left="0.7" right="0.7" top="0.75" bottom="0.75" header="0.3" footer="0.3"/>
  <pageSetup paperSize="9" scale="8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7.6</vt:lpstr>
      <vt:lpstr>' 7.6'!Print_Area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2018-04-18T04:20:03Z</cp:lastPrinted>
  <dcterms:created xsi:type="dcterms:W3CDTF">2014-03-05T03:36:41Z</dcterms:created>
  <dcterms:modified xsi:type="dcterms:W3CDTF">2018-04-18T04:20:10Z</dcterms:modified>
</cp:coreProperties>
</file>