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.GEOGRAPHY\"/>
    </mc:Choice>
  </mc:AlternateContent>
  <bookViews>
    <workbookView xWindow="0" yWindow="0" windowWidth="28800" windowHeight="12030" tabRatio="729"/>
  </bookViews>
  <sheets>
    <sheet name="1.1" sheetId="1" r:id="rId1"/>
  </sheets>
  <externalReferences>
    <externalReference r:id="rId2"/>
    <externalReference r:id="rId3"/>
  </externalReferences>
  <definedNames>
    <definedName name="_xlnm.Print_Area" localSheetId="0">'1.1'!$A$1:$S$44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11" i="1" l="1"/>
  <c r="BF22" i="1" l="1"/>
  <c r="BD22" i="1"/>
  <c r="BF21" i="1"/>
  <c r="BD21" i="1"/>
  <c r="BF20" i="1"/>
  <c r="BD20" i="1"/>
  <c r="BF19" i="1"/>
  <c r="BD19" i="1"/>
  <c r="BF18" i="1"/>
  <c r="BD18" i="1"/>
  <c r="BF17" i="1"/>
  <c r="BD17" i="1"/>
  <c r="BF16" i="1"/>
  <c r="BD16" i="1"/>
  <c r="BF15" i="1"/>
  <c r="BD15" i="1"/>
  <c r="BF14" i="1"/>
  <c r="BD14" i="1"/>
  <c r="BF13" i="1"/>
  <c r="BD13" i="1"/>
  <c r="BF12" i="1"/>
  <c r="BD12" i="1"/>
  <c r="BF11" i="1"/>
  <c r="Q9" i="1"/>
  <c r="O9" i="1"/>
  <c r="M9" i="1"/>
  <c r="K9" i="1"/>
  <c r="I9" i="1"/>
  <c r="F9" i="1"/>
  <c r="D9" i="1"/>
  <c r="B9" i="1"/>
</calcChain>
</file>

<file path=xl/sharedStrings.xml><?xml version="1.0" encoding="utf-8"?>
<sst xmlns="http://schemas.openxmlformats.org/spreadsheetml/2006/main" count="66" uniqueCount="48">
  <si>
    <t>2018 ,urwvcnim unuhevErWv iaWtugwv WviawfIdivwa uhwmcswmikea : 1.1 clwvWt</t>
  </si>
  <si>
    <t>Table 1.1 : SUNSHINE AND RAINFALL BY MONTH, 2018</t>
  </si>
  <si>
    <t>Locality</t>
  </si>
  <si>
    <t>DURATION OF SUNSHINE (in hours)</t>
  </si>
  <si>
    <t>RAINFALL (in mm)</t>
  </si>
  <si>
    <t>ތަން</t>
  </si>
  <si>
    <t>(cniDwg) utugwv WviawfIdivwa</t>
  </si>
  <si>
    <t>(cnurwTImilim) urwvcnim unuhevErWv</t>
  </si>
  <si>
    <t>Male'</t>
  </si>
  <si>
    <t>elWm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</si>
  <si>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</si>
  <si>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</si>
  <si>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</si>
  <si>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</si>
  <si>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</si>
  <si>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</si>
  <si>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</si>
  <si>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 xml:space="preserve"> UdcaeDWk.dg</t>
  </si>
  <si>
    <t>Total</t>
  </si>
  <si>
    <t>ޖުމްލަ</t>
  </si>
  <si>
    <t>Rainfall</t>
  </si>
  <si>
    <t>sunshine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</si>
  <si>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</si>
  <si>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</si>
  <si>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</si>
  <si>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</si>
  <si>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</si>
  <si>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</si>
  <si>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</si>
  <si>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އޭޕްރިލް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</si>
  <si>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</si>
  <si>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</si>
  <si>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</si>
  <si>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</si>
  <si>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</si>
  <si>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</si>
  <si>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</si>
  <si>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</si>
  <si>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</si>
  <si>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ސެޕްޓެމްބަރު</t>
  </si>
  <si>
    <t>Oct</t>
  </si>
  <si>
    <t>އޮކްޓޯބަރު</t>
  </si>
  <si>
    <t>Nov</t>
  </si>
  <si>
    <t>ނޮވެމްބަރު</t>
  </si>
  <si>
    <t>Dec</t>
  </si>
  <si>
    <t>ޑިސެމްބަރު</t>
  </si>
  <si>
    <t>Source: Maldives Meteorological Service</t>
  </si>
  <si>
    <t xml:space="preserve"> csivrws clwkijoloroaiTIm cscviDclOm :ctWrwf ivcaed 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</si>
</sst>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_Faseyha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  <charset val="1"/>
    </font>
    <font>
      <b/>
      <sz val="10"/>
      <name val="A_Faseyha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Faruma"/>
      <charset val="1"/>
    </font>
    <font>
      <i/>
      <sz val="10"/>
      <name val="Calibri"/>
      <family val="2"/>
      <scheme val="minor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2"/>
      <name val="A_Faseyha"/>
    </font>
    <font>
      <sz val="10"/>
      <color indexed="10"/>
      <name val="Arial"/>
      <family val="2"/>
    </font>
    <font>
      <sz val="10"/>
      <name val="A_Randhoo Aa"/>
    </font>
    <font>
      <b/>
      <sz val="10"/>
      <name val="A_Randhoo"/>
    </font>
    <font>
      <sz val="10"/>
      <name val="A_Randhoo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Border="1" applyAlignment="1" applyProtection="1">
      <alignment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7" fillId="2" borderId="0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Border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5" fillId="2" borderId="0" xfId="0" applyFont="1" applyFill="1" applyBorder="1" applyAlignment="1" applyProtection="1">
      <alignment vertical="top"/>
      <protection hidden="1"/>
    </xf>
    <xf numFmtId="0" fontId="5" fillId="2" borderId="0" xfId="0" applyFont="1" applyFill="1" applyBorder="1" applyAlignment="1" applyProtection="1">
      <alignment horizontal="right" vertical="center"/>
      <protection hidden="1"/>
    </xf>
    <xf numFmtId="0" fontId="5" fillId="2" borderId="7" xfId="0" applyFont="1" applyFill="1" applyBorder="1" applyAlignment="1" applyProtection="1">
      <alignment vertical="center"/>
      <protection hidden="1"/>
    </xf>
    <xf numFmtId="0" fontId="7" fillId="2" borderId="8" xfId="0" applyFont="1" applyFill="1" applyBorder="1" applyAlignment="1" applyProtection="1">
      <alignment textRotation="90"/>
      <protection hidden="1"/>
    </xf>
    <xf numFmtId="0" fontId="11" fillId="2" borderId="8" xfId="0" applyFont="1" applyFill="1" applyBorder="1" applyAlignment="1">
      <alignment horizontal="left" textRotation="90"/>
    </xf>
    <xf numFmtId="0" fontId="12" fillId="2" borderId="8" xfId="0" applyFont="1" applyFill="1" applyBorder="1" applyAlignment="1" applyProtection="1">
      <alignment horizontal="center" textRotation="90"/>
      <protection hidden="1"/>
    </xf>
    <xf numFmtId="0" fontId="7" fillId="2" borderId="9" xfId="0" applyFont="1" applyFill="1" applyBorder="1" applyAlignment="1" applyProtection="1">
      <alignment textRotation="90"/>
      <protection hidden="1"/>
    </xf>
    <xf numFmtId="0" fontId="12" fillId="2" borderId="0" xfId="0" applyFont="1" applyFill="1" applyBorder="1" applyAlignment="1" applyProtection="1">
      <alignment horizontal="center"/>
      <protection hidden="1"/>
    </xf>
    <xf numFmtId="164" fontId="9" fillId="2" borderId="0" xfId="0" applyNumberFormat="1" applyFont="1" applyFill="1" applyBorder="1" applyAlignment="1" applyProtection="1">
      <alignment horizontal="center" vertical="center" wrapText="1"/>
      <protection hidden="1"/>
    </xf>
    <xf numFmtId="165" fontId="9" fillId="2" borderId="0" xfId="1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Border="1" applyAlignment="1" applyProtection="1">
      <alignment horizontal="right" vertical="center" indent="1"/>
      <protection hidden="1"/>
    </xf>
    <xf numFmtId="0" fontId="13" fillId="2" borderId="10" xfId="0" applyFont="1" applyFill="1" applyBorder="1" applyAlignment="1">
      <alignment vertical="center"/>
    </xf>
    <xf numFmtId="164" fontId="14" fillId="2" borderId="0" xfId="0" applyNumberFormat="1" applyFont="1" applyFill="1" applyBorder="1" applyAlignment="1" applyProtection="1">
      <alignment horizontal="center" vertical="center"/>
      <protection hidden="1"/>
    </xf>
    <xf numFmtId="165" fontId="14" fillId="2" borderId="0" xfId="1" applyNumberFormat="1" applyFont="1" applyFill="1" applyBorder="1" applyAlignment="1" applyProtection="1">
      <alignment horizontal="right" vertical="center"/>
      <protection locked="0"/>
    </xf>
    <xf numFmtId="0" fontId="15" fillId="2" borderId="0" xfId="0" applyFont="1" applyFill="1" applyBorder="1" applyAlignment="1" applyProtection="1">
      <alignment horizontal="right" vertical="center" indent="1"/>
      <protection hidden="1"/>
    </xf>
    <xf numFmtId="0" fontId="2" fillId="2" borderId="10" xfId="0" applyFont="1" applyFill="1" applyBorder="1" applyAlignment="1">
      <alignment horizontal="center" vertical="center"/>
    </xf>
    <xf numFmtId="0" fontId="8" fillId="2" borderId="0" xfId="0" applyFont="1" applyFill="1" applyBorder="1" applyAlignment="1" applyProtection="1">
      <alignment textRotation="90"/>
      <protection hidden="1"/>
    </xf>
    <xf numFmtId="164" fontId="12" fillId="2" borderId="10" xfId="0" applyNumberFormat="1" applyFont="1" applyFill="1" applyBorder="1" applyAlignment="1" applyProtection="1">
      <alignment horizontal="center" vertical="center"/>
      <protection hidden="1"/>
    </xf>
    <xf numFmtId="165" fontId="5" fillId="2" borderId="10" xfId="0" applyNumberFormat="1" applyFont="1" applyFill="1" applyBorder="1" applyAlignment="1" applyProtection="1">
      <alignment horizontal="center" vertical="center"/>
      <protection hidden="1"/>
    </xf>
    <xf numFmtId="165" fontId="5" fillId="2" borderId="10" xfId="0" applyNumberFormat="1" applyFont="1" applyFill="1" applyBorder="1" applyAlignment="1" applyProtection="1">
      <alignment vertical="center"/>
      <protection hidden="1"/>
    </xf>
    <xf numFmtId="164" fontId="14" fillId="2" borderId="8" xfId="0" applyNumberFormat="1" applyFont="1" applyFill="1" applyBorder="1" applyAlignment="1" applyProtection="1">
      <alignment horizontal="center" vertical="center"/>
      <protection hidden="1"/>
    </xf>
    <xf numFmtId="165" fontId="14" fillId="2" borderId="8" xfId="1" applyNumberFormat="1" applyFont="1" applyFill="1" applyBorder="1" applyAlignment="1" applyProtection="1">
      <alignment horizontal="right" vertical="center"/>
      <protection locked="0"/>
    </xf>
    <xf numFmtId="0" fontId="15" fillId="2" borderId="8" xfId="0" applyFont="1" applyFill="1" applyBorder="1" applyAlignment="1" applyProtection="1">
      <alignment horizontal="right" vertical="center" indent="1"/>
      <protection hidden="1"/>
    </xf>
    <xf numFmtId="0" fontId="16" fillId="2" borderId="0" xfId="0" applyFont="1" applyFill="1" applyBorder="1" applyAlignment="1" applyProtection="1">
      <alignment horizontal="left" vertical="center"/>
      <protection hidden="1"/>
    </xf>
    <xf numFmtId="0" fontId="17" fillId="2" borderId="0" xfId="0" applyFont="1" applyFill="1" applyBorder="1" applyAlignment="1" applyProtection="1">
      <alignment horizontal="right" vertical="center"/>
      <protection hidden="1"/>
    </xf>
    <xf numFmtId="0" fontId="18" fillId="2" borderId="0" xfId="0" applyFont="1" applyFill="1" applyBorder="1" applyAlignment="1" applyProtection="1">
      <alignment vertical="center"/>
      <protection hidden="1"/>
    </xf>
    <xf numFmtId="0" fontId="19" fillId="2" borderId="0" xfId="0" applyFont="1" applyFill="1" applyAlignment="1">
      <alignment horizontal="right" vertical="center"/>
    </xf>
    <xf numFmtId="0" fontId="20" fillId="2" borderId="0" xfId="0" applyFont="1" applyFill="1" applyBorder="1" applyAlignment="1" applyProtection="1">
      <alignment vertical="center"/>
      <protection hidden="1"/>
    </xf>
    <xf numFmtId="0" fontId="21" fillId="2" borderId="0" xfId="0" applyFont="1" applyFill="1" applyAlignment="1">
      <alignment horizontal="right" vertical="center"/>
    </xf>
    <xf numFmtId="0" fontId="5" fillId="2" borderId="0" xfId="0" applyFont="1" applyFill="1" applyBorder="1" applyAlignment="1" applyProtection="1">
      <alignment horizontal="left" vertical="center"/>
      <protection hidden="1"/>
    </xf>
    <xf numFmtId="0" fontId="22" fillId="2" borderId="0" xfId="0" applyFont="1" applyFill="1" applyAlignment="1">
      <alignment horizontal="right"/>
    </xf>
    <xf numFmtId="0" fontId="23" fillId="2" borderId="0" xfId="0" applyFont="1" applyFill="1" applyAlignment="1">
      <alignment horizontal="right"/>
    </xf>
    <xf numFmtId="0" fontId="23" fillId="2" borderId="0" xfId="0" applyFont="1" applyFill="1" applyBorder="1" applyAlignment="1">
      <alignment horizontal="right"/>
    </xf>
    <xf numFmtId="0" fontId="12" fillId="2" borderId="0" xfId="0" applyFont="1" applyFill="1" applyBorder="1" applyAlignment="1" applyProtection="1">
      <alignment vertical="center"/>
      <protection hidden="1"/>
    </xf>
    <xf numFmtId="0" fontId="5" fillId="2" borderId="0" xfId="0" applyFont="1" applyFill="1" applyBorder="1" applyAlignment="1" applyProtection="1">
      <alignment horizontal="right"/>
      <protection hidden="1"/>
    </xf>
    <xf numFmtId="165" fontId="14" fillId="2" borderId="0" xfId="1" applyNumberFormat="1" applyFont="1" applyFill="1" applyBorder="1" applyAlignment="1" applyProtection="1">
      <alignment horizontal="center" vertical="center"/>
      <protection locked="0"/>
    </xf>
    <xf numFmtId="165" fontId="14" fillId="2" borderId="8" xfId="1" applyNumberFormat="1" applyFont="1" applyFill="1" applyBorder="1" applyAlignment="1" applyProtection="1">
      <alignment horizontal="center" vertical="center"/>
      <protection locked="0"/>
    </xf>
    <xf numFmtId="165" fontId="14" fillId="2" borderId="9" xfId="1" applyNumberFormat="1" applyFont="1" applyFill="1" applyBorder="1" applyAlignment="1" applyProtection="1">
      <alignment horizontal="center" vertical="center"/>
      <protection locked="0"/>
    </xf>
    <xf numFmtId="165" fontId="14" fillId="2" borderId="0" xfId="1" applyNumberFormat="1" applyFont="1" applyFill="1" applyAlignment="1" applyProtection="1">
      <alignment horizontal="center" vertical="center"/>
      <protection locked="0"/>
    </xf>
    <xf numFmtId="165" fontId="14" fillId="2" borderId="7" xfId="1" applyNumberFormat="1" applyFont="1" applyFill="1" applyBorder="1" applyAlignment="1" applyProtection="1">
      <alignment horizontal="center" vertical="center"/>
      <protection locked="0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165" fontId="14" fillId="2" borderId="0" xfId="1" applyNumberFormat="1" applyFont="1" applyFill="1" applyBorder="1" applyAlignment="1" applyProtection="1">
      <alignment vertical="center"/>
      <protection locked="0"/>
    </xf>
    <xf numFmtId="165" fontId="9" fillId="2" borderId="0" xfId="1" applyNumberFormat="1" applyFont="1" applyFill="1" applyBorder="1" applyAlignment="1" applyProtection="1">
      <alignment horizontal="center" vertical="center"/>
      <protection hidden="1"/>
    </xf>
    <xf numFmtId="165" fontId="9" fillId="2" borderId="7" xfId="1" applyNumberFormat="1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Border="1" applyAlignment="1" applyProtection="1">
      <alignment horizontal="center" vertical="center"/>
      <protection hidden="1"/>
    </xf>
    <xf numFmtId="0" fontId="7" fillId="2" borderId="8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9" fillId="2" borderId="3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right" vertical="center" indent="1"/>
      <protection hidden="1"/>
    </xf>
    <xf numFmtId="0" fontId="10" fillId="2" borderId="0" xfId="0" applyFont="1" applyFill="1" applyBorder="1" applyAlignment="1" applyProtection="1">
      <alignment horizontal="right" vertical="center" indent="1"/>
      <protection hidden="1"/>
    </xf>
    <xf numFmtId="0" fontId="10" fillId="2" borderId="8" xfId="0" applyFont="1" applyFill="1" applyBorder="1" applyAlignment="1" applyProtection="1">
      <alignment horizontal="right" vertical="center" indent="1"/>
      <protection hidden="1"/>
    </xf>
    <xf numFmtId="0" fontId="11" fillId="2" borderId="4" xfId="0" applyFont="1" applyFill="1" applyBorder="1" applyAlignment="1">
      <alignment horizontal="center" vertical="top"/>
    </xf>
    <xf numFmtId="0" fontId="11" fillId="2" borderId="5" xfId="0" applyFont="1" applyFill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996600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chemeClr val="tx1"/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100" b="1" i="0" strike="noStrike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 1.1:  Sunshine &amp; rainfall for Male' by month, 2017 </a:t>
            </a:r>
            <a:r>
              <a:rPr lang="en-US" sz="1100" b="1" i="0" strike="noStrike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- </a:t>
            </a:r>
            <a:r>
              <a:rPr lang="en-US" sz="1100" b="1" i="0" strike="noStrike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2018</a:t>
            </a:r>
          </a:p>
        </c:rich>
      </c:tx>
      <c:layout>
        <c:manualLayout>
          <c:xMode val="edge"/>
          <c:yMode val="edge"/>
          <c:x val="0.16393780381228804"/>
          <c:y val="2.4600971750239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51003089978329E-2"/>
          <c:y val="0.17065702711853672"/>
          <c:w val="0.87039826951274679"/>
          <c:h val="0.6932559923955480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'[1]1.1'!$AI$9:$AI$10</c:f>
              <c:strCache>
                <c:ptCount val="1"/>
                <c:pt idx="0">
                  <c:v>Rainfall 2017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95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9525">
                <a:noFill/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30E1-4374-A88A-B1D02F5B3982}"/>
              </c:ext>
            </c:extLst>
          </c:dPt>
          <c:cat>
            <c:strRef>
              <c:f>'[1]1.1'!$AH$11:$AH$22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'[1]1.1'!$AI$11:$AI$22</c:f>
              <c:numCache>
                <c:formatCode>General</c:formatCode>
                <c:ptCount val="12"/>
                <c:pt idx="0">
                  <c:v>40.200000000000003</c:v>
                </c:pt>
                <c:pt idx="1">
                  <c:v>40.700000000000003</c:v>
                </c:pt>
                <c:pt idx="2">
                  <c:v>111.9</c:v>
                </c:pt>
                <c:pt idx="3">
                  <c:v>66.8</c:v>
                </c:pt>
                <c:pt idx="4">
                  <c:v>440</c:v>
                </c:pt>
                <c:pt idx="5">
                  <c:v>35.799999999999997</c:v>
                </c:pt>
                <c:pt idx="6">
                  <c:v>109.2</c:v>
                </c:pt>
                <c:pt idx="7">
                  <c:v>130.9</c:v>
                </c:pt>
                <c:pt idx="8">
                  <c:v>172.8</c:v>
                </c:pt>
                <c:pt idx="9">
                  <c:v>135.4</c:v>
                </c:pt>
                <c:pt idx="10">
                  <c:v>237.2</c:v>
                </c:pt>
                <c:pt idx="11">
                  <c:v>143.5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1-4374-A88A-B1D02F5B3982}"/>
            </c:ext>
          </c:extLst>
        </c:ser>
        <c:ser>
          <c:idx val="0"/>
          <c:order val="1"/>
          <c:tx>
            <c:strRef>
              <c:f>'[1]1.1'!$AJ$9:$AJ$10</c:f>
              <c:strCache>
                <c:ptCount val="1"/>
                <c:pt idx="0">
                  <c:v>0 2018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9525">
              <a:noFill/>
              <a:prstDash val="solid"/>
            </a:ln>
          </c:spPr>
          <c:invertIfNegative val="0"/>
          <c:cat>
            <c:strRef>
              <c:f>'[1]1.1'!$AH$11:$AH$22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'[1]1.1'!$AJ$11:$AJ$22</c:f>
              <c:numCache>
                <c:formatCode>General</c:formatCode>
                <c:ptCount val="12"/>
                <c:pt idx="0">
                  <c:v>129.30000000000001</c:v>
                </c:pt>
                <c:pt idx="1">
                  <c:v>72.2</c:v>
                </c:pt>
                <c:pt idx="2">
                  <c:v>9.6999999999999993</c:v>
                </c:pt>
                <c:pt idx="3">
                  <c:v>150.4</c:v>
                </c:pt>
                <c:pt idx="4">
                  <c:v>402.7</c:v>
                </c:pt>
                <c:pt idx="5">
                  <c:v>133.69999999999999</c:v>
                </c:pt>
                <c:pt idx="6">
                  <c:v>200.8</c:v>
                </c:pt>
                <c:pt idx="7">
                  <c:v>106</c:v>
                </c:pt>
                <c:pt idx="8">
                  <c:v>111</c:v>
                </c:pt>
                <c:pt idx="9">
                  <c:v>345.7</c:v>
                </c:pt>
                <c:pt idx="10">
                  <c:v>267</c:v>
                </c:pt>
                <c:pt idx="11">
                  <c:v>192.6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-1"/>
        <c:axId val="-319441776"/>
        <c:axId val="-319438512"/>
      </c:barChart>
      <c:lineChart>
        <c:grouping val="standard"/>
        <c:varyColors val="0"/>
        <c:ser>
          <c:idx val="2"/>
          <c:order val="2"/>
          <c:tx>
            <c:strRef>
              <c:f>'[1]1.1'!$AK$9:$AK$10</c:f>
              <c:strCache>
                <c:ptCount val="1"/>
                <c:pt idx="0">
                  <c:v>sunshine 2017</c:v>
                </c:pt>
              </c:strCache>
            </c:strRef>
          </c:tx>
          <c:spPr>
            <a:ln>
              <a:solidFill>
                <a:schemeClr val="accent4">
                  <a:lumMod val="50000"/>
                </a:schemeClr>
              </a:solidFill>
            </a:ln>
          </c:spPr>
          <c:marker>
            <c:symbol val="diamond"/>
            <c:size val="9"/>
            <c:spPr>
              <a:solidFill>
                <a:schemeClr val="accent4">
                  <a:lumMod val="50000"/>
                </a:schemeClr>
              </a:solidFill>
              <a:ln w="15875">
                <a:solidFill>
                  <a:schemeClr val="accent4">
                    <a:lumMod val="75000"/>
                  </a:schemeClr>
                </a:solidFill>
              </a:ln>
            </c:spPr>
          </c:marker>
          <c:cat>
            <c:strRef>
              <c:f>'[1]1.1'!$AH$11:$AH$22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'[1]1.1'!$AK$11:$AK$22</c:f>
              <c:numCache>
                <c:formatCode>General</c:formatCode>
                <c:ptCount val="12"/>
                <c:pt idx="0">
                  <c:v>269.60000000000002</c:v>
                </c:pt>
                <c:pt idx="1">
                  <c:v>248.7</c:v>
                </c:pt>
                <c:pt idx="2">
                  <c:v>261.5</c:v>
                </c:pt>
                <c:pt idx="3">
                  <c:v>276.5</c:v>
                </c:pt>
                <c:pt idx="4">
                  <c:v>207.8</c:v>
                </c:pt>
                <c:pt idx="5">
                  <c:v>257</c:v>
                </c:pt>
                <c:pt idx="6">
                  <c:v>268.7</c:v>
                </c:pt>
                <c:pt idx="7">
                  <c:v>267</c:v>
                </c:pt>
                <c:pt idx="8">
                  <c:v>217</c:v>
                </c:pt>
                <c:pt idx="9">
                  <c:v>281.89999999999998</c:v>
                </c:pt>
                <c:pt idx="10">
                  <c:v>174.7</c:v>
                </c:pt>
                <c:pt idx="11">
                  <c:v>242.5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E1-4374-A88A-B1D02F5B3982}"/>
            </c:ext>
          </c:extLst>
        </c:ser>
        <c:ser>
          <c:idx val="3"/>
          <c:order val="3"/>
          <c:tx>
            <c:strRef>
              <c:f>'[1]1.1'!$AL$9:$AL$10</c:f>
              <c:strCache>
                <c:ptCount val="1"/>
                <c:pt idx="0">
                  <c:v>0 2018</c:v>
                </c:pt>
              </c:strCache>
            </c:strRef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circle"/>
            <c:size val="7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strRef>
              <c:f>'[1]1.1'!$AH$11:$AH$22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'[1]1.1'!$AL$11:$AL$22</c:f>
              <c:numCache>
                <c:formatCode>General</c:formatCode>
                <c:ptCount val="12"/>
                <c:pt idx="0">
                  <c:v>256</c:v>
                </c:pt>
                <c:pt idx="1">
                  <c:v>266</c:v>
                </c:pt>
                <c:pt idx="2">
                  <c:v>271.2</c:v>
                </c:pt>
                <c:pt idx="3">
                  <c:v>229.3</c:v>
                </c:pt>
                <c:pt idx="4">
                  <c:v>178.1</c:v>
                </c:pt>
                <c:pt idx="5">
                  <c:v>188.1</c:v>
                </c:pt>
                <c:pt idx="6">
                  <c:v>199.1</c:v>
                </c:pt>
                <c:pt idx="7">
                  <c:v>241.5</c:v>
                </c:pt>
                <c:pt idx="8">
                  <c:v>222</c:v>
                </c:pt>
                <c:pt idx="9">
                  <c:v>210.4</c:v>
                </c:pt>
                <c:pt idx="10">
                  <c:v>214.1</c:v>
                </c:pt>
                <c:pt idx="11">
                  <c:v>255.9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19448848"/>
        <c:axId val="-319446672"/>
      </c:lineChart>
      <c:catAx>
        <c:axId val="-3194417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31943851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319438512"/>
        <c:scaling>
          <c:orientation val="minMax"/>
          <c:max val="5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2.3291517571356304E-2"/>
              <c:y val="0.100407315462166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319441776"/>
        <c:crosses val="autoZero"/>
        <c:crossBetween val="between"/>
      </c:valAx>
      <c:catAx>
        <c:axId val="-319448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319446672"/>
        <c:crosses val="autoZero"/>
        <c:auto val="0"/>
        <c:lblAlgn val="ctr"/>
        <c:lblOffset val="100"/>
        <c:noMultiLvlLbl val="0"/>
      </c:catAx>
      <c:valAx>
        <c:axId val="-319446672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319448848"/>
        <c:crosses val="max"/>
        <c:crossBetween val="between"/>
      </c:valAx>
      <c:spPr>
        <a:noFill/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9951296772916259E-2"/>
          <c:y val="0.3489863245844938"/>
          <c:w val="0.14990831698493551"/>
          <c:h val="0.21619171974079918"/>
        </c:manualLayout>
      </c:layout>
      <c:overlay val="0"/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339090</xdr:colOff>
      <xdr:row>23</xdr:row>
      <xdr:rowOff>180339</xdr:rowOff>
    </xdr:from>
    <xdr:to>
      <xdr:col>18</xdr:col>
      <xdr:colOff>742950</xdr:colOff>
      <xdr:row>41</xdr:row>
      <xdr:rowOff>127866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.GEOGRAPHY-MM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.GEOGRAPHY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</sheetNames>
    <sheetDataSet>
      <sheetData sheetId="0">
        <row r="9">
          <cell r="AI9" t="str">
            <v>Rainfall</v>
          </cell>
          <cell r="AJ9">
            <v>0</v>
          </cell>
          <cell r="AK9" t="str">
            <v>sunshine</v>
          </cell>
          <cell r="AL9">
            <v>0</v>
          </cell>
        </row>
        <row r="10">
          <cell r="AI10">
            <v>2017</v>
          </cell>
          <cell r="AJ10">
            <v>2018</v>
          </cell>
          <cell r="AK10">
            <v>2017</v>
          </cell>
          <cell r="AL10">
            <v>2018</v>
          </cell>
        </row>
        <row r="11">
          <cell r="AH11" t="str">
            <v>Jan</v>
          </cell>
          <cell r="AI11">
            <v>40.200000000000003</v>
          </cell>
          <cell r="AJ11">
            <v>129.30000000000001</v>
          </cell>
          <cell r="AK11">
            <v>269.60000000000002</v>
          </cell>
          <cell r="AL11">
            <v>256</v>
          </cell>
        </row>
        <row r="12">
          <cell r="AH12" t="str">
            <v>Feb</v>
          </cell>
          <cell r="AI12">
            <v>40.700000000000003</v>
          </cell>
          <cell r="AJ12">
            <v>72.2</v>
          </cell>
          <cell r="AK12">
            <v>248.7</v>
          </cell>
          <cell r="AL12">
            <v>266</v>
          </cell>
        </row>
        <row r="13">
          <cell r="AH13" t="str">
            <v>Mar</v>
          </cell>
          <cell r="AI13">
            <v>111.9</v>
          </cell>
          <cell r="AJ13">
            <v>9.6999999999999993</v>
          </cell>
          <cell r="AK13">
            <v>261.5</v>
          </cell>
          <cell r="AL13">
            <v>271.2</v>
          </cell>
        </row>
        <row r="14">
          <cell r="AH14" t="str">
            <v>Apr</v>
          </cell>
          <cell r="AI14">
            <v>66.8</v>
          </cell>
          <cell r="AJ14">
            <v>150.4</v>
          </cell>
          <cell r="AK14">
            <v>276.5</v>
          </cell>
          <cell r="AL14">
            <v>229.3</v>
          </cell>
        </row>
        <row r="15">
          <cell r="AH15" t="str">
            <v>May</v>
          </cell>
          <cell r="AI15">
            <v>440</v>
          </cell>
          <cell r="AJ15">
            <v>402.7</v>
          </cell>
          <cell r="AK15">
            <v>207.8</v>
          </cell>
          <cell r="AL15">
            <v>178.1</v>
          </cell>
        </row>
        <row r="16">
          <cell r="AH16" t="str">
            <v>Jun</v>
          </cell>
          <cell r="AI16">
            <v>35.799999999999997</v>
          </cell>
          <cell r="AJ16">
            <v>133.69999999999999</v>
          </cell>
          <cell r="AK16">
            <v>257</v>
          </cell>
          <cell r="AL16">
            <v>188.1</v>
          </cell>
        </row>
        <row r="17">
          <cell r="AH17" t="str">
            <v>Jul</v>
          </cell>
          <cell r="AI17">
            <v>109.2</v>
          </cell>
          <cell r="AJ17">
            <v>200.8</v>
          </cell>
          <cell r="AK17">
            <v>268.7</v>
          </cell>
          <cell r="AL17">
            <v>199.1</v>
          </cell>
        </row>
        <row r="18">
          <cell r="AH18" t="str">
            <v>Aug</v>
          </cell>
          <cell r="AI18">
            <v>130.9</v>
          </cell>
          <cell r="AJ18">
            <v>106</v>
          </cell>
          <cell r="AK18">
            <v>267</v>
          </cell>
          <cell r="AL18">
            <v>241.5</v>
          </cell>
        </row>
        <row r="19">
          <cell r="AH19" t="str">
            <v>Sep</v>
          </cell>
          <cell r="AI19">
            <v>172.8</v>
          </cell>
          <cell r="AJ19">
            <v>111</v>
          </cell>
          <cell r="AK19">
            <v>217</v>
          </cell>
          <cell r="AL19">
            <v>222</v>
          </cell>
        </row>
        <row r="20">
          <cell r="AH20" t="str">
            <v>Oct</v>
          </cell>
          <cell r="AI20">
            <v>135.4</v>
          </cell>
          <cell r="AJ20">
            <v>345.7</v>
          </cell>
          <cell r="AK20">
            <v>281.89999999999998</v>
          </cell>
          <cell r="AL20">
            <v>210.4</v>
          </cell>
        </row>
        <row r="21">
          <cell r="AH21" t="str">
            <v>Nov</v>
          </cell>
          <cell r="AI21">
            <v>237.2</v>
          </cell>
          <cell r="AJ21">
            <v>267</v>
          </cell>
          <cell r="AK21">
            <v>174.7</v>
          </cell>
          <cell r="AL21">
            <v>214.1</v>
          </cell>
        </row>
        <row r="22">
          <cell r="AH22" t="str">
            <v>Dec</v>
          </cell>
          <cell r="AI22">
            <v>143.5</v>
          </cell>
          <cell r="AJ22">
            <v>192.6</v>
          </cell>
          <cell r="AK22">
            <v>242.5</v>
          </cell>
          <cell r="AL22">
            <v>255.9</v>
          </cell>
        </row>
      </sheetData>
      <sheetData sheetId="1">
        <row r="16">
          <cell r="AJ16" t="str">
            <v>Maximum</v>
          </cell>
          <cell r="AK16" t="str">
            <v>Minimum</v>
          </cell>
        </row>
        <row r="17">
          <cell r="AH17" t="str">
            <v>Male'</v>
          </cell>
          <cell r="AJ17">
            <v>30.988287890424989</v>
          </cell>
          <cell r="AK17">
            <v>26.392532002048128</v>
          </cell>
        </row>
        <row r="18">
          <cell r="AH18" t="str">
            <v>HDh.Hanimaadhoo</v>
          </cell>
          <cell r="AJ18">
            <v>31.676926523297485</v>
          </cell>
          <cell r="AK18">
            <v>25.297726201143536</v>
          </cell>
        </row>
        <row r="19">
          <cell r="AH19" t="str">
            <v>L.Kadhdhoo</v>
          </cell>
          <cell r="AJ19">
            <v>31.358033794162825</v>
          </cell>
          <cell r="AK19">
            <v>25.700226574500771</v>
          </cell>
        </row>
        <row r="20">
          <cell r="AH20" t="str">
            <v>GDh.Kaadedhdhoo</v>
          </cell>
          <cell r="AJ20">
            <v>30.911217997951866</v>
          </cell>
          <cell r="AK20">
            <v>25.047217101894521</v>
          </cell>
        </row>
        <row r="21">
          <cell r="AH21" t="str">
            <v>S.Gan</v>
          </cell>
          <cell r="AI21">
            <v>0</v>
          </cell>
          <cell r="AJ21">
            <v>31.053465821812591</v>
          </cell>
          <cell r="AK21">
            <v>25.148213005632361</v>
          </cell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</sheetNames>
    <sheetDataSet>
      <sheetData sheetId="0"/>
      <sheetData sheetId="1"/>
      <sheetData sheetId="2"/>
      <sheetData sheetId="3"/>
      <sheetData sheetId="4">
        <row r="273">
          <cell r="Z273" t="str">
            <v>Hulhumale'</v>
          </cell>
          <cell r="AA273">
            <v>42.053885201093323</v>
          </cell>
        </row>
        <row r="274">
          <cell r="Z274" t="str">
            <v>N. Holhudhoo</v>
          </cell>
          <cell r="AA274">
            <v>81.492537313432834</v>
          </cell>
        </row>
        <row r="275">
          <cell r="Z275" t="str">
            <v>K. Maafushi</v>
          </cell>
          <cell r="AA275">
            <v>82.922149122807028</v>
          </cell>
        </row>
        <row r="276">
          <cell r="Z276" t="str">
            <v xml:space="preserve">B. Eydhafushi </v>
          </cell>
          <cell r="AA276">
            <v>85.631443298969074</v>
          </cell>
        </row>
        <row r="277">
          <cell r="Z277" t="str">
            <v>K.Gulhi</v>
          </cell>
          <cell r="AA277">
            <v>86.527514231499055</v>
          </cell>
        </row>
        <row r="278">
          <cell r="Z278" t="str">
            <v>ADh. Mahibadhoo</v>
          </cell>
          <cell r="AA278">
            <v>91.446208112874785</v>
          </cell>
        </row>
        <row r="279">
          <cell r="Z279" t="str">
            <v>M. Dhiggaru</v>
          </cell>
          <cell r="AA279">
            <v>99.09365558912387</v>
          </cell>
        </row>
        <row r="280">
          <cell r="Z280" t="str">
            <v>Sh.Komandoo</v>
          </cell>
          <cell r="AA280">
            <v>107.23938223938225</v>
          </cell>
        </row>
        <row r="281">
          <cell r="Z281" t="str">
            <v>Lh. Hinnavaru</v>
          </cell>
          <cell r="AA281">
            <v>114.17466849565615</v>
          </cell>
        </row>
        <row r="282">
          <cell r="Z282" t="str">
            <v>VilliMale'</v>
          </cell>
          <cell r="AA282">
            <v>251.98738170347005</v>
          </cell>
        </row>
        <row r="283">
          <cell r="Z283" t="str">
            <v>Male'</v>
          </cell>
          <cell r="AA283">
            <v>786.87049440155431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F44"/>
  <sheetViews>
    <sheetView tabSelected="1" zoomScale="93" zoomScaleNormal="93" workbookViewId="0">
      <selection activeCell="Z22" sqref="Z22"/>
    </sheetView>
  </sheetViews>
  <sheetFormatPr defaultColWidth="9.140625" defaultRowHeight="12.75" x14ac:dyDescent="0.25"/>
  <cols>
    <col min="1" max="1" width="14.28515625" style="3" customWidth="1"/>
    <col min="2" max="3" width="5.5703125" style="9" customWidth="1"/>
    <col min="4" max="5" width="5.5703125" style="3" customWidth="1"/>
    <col min="6" max="7" width="5.85546875" style="3" customWidth="1"/>
    <col min="8" max="8" width="2.42578125" style="3" customWidth="1"/>
    <col min="9" max="18" width="4.7109375" style="3" customWidth="1"/>
    <col min="19" max="19" width="14.7109375" style="3" bestFit="1" customWidth="1"/>
    <col min="20" max="53" width="5.7109375" style="3" customWidth="1"/>
    <col min="54" max="16384" width="9.140625" style="3"/>
  </cols>
  <sheetData>
    <row r="2" spans="1:58" ht="18" x14ac:dyDescent="0.25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</row>
    <row r="3" spans="1:58" s="6" customFormat="1" ht="15.75" x14ac:dyDescent="0.25">
      <c r="A3" s="56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5"/>
      <c r="AW3" s="5"/>
    </row>
    <row r="5" spans="1:58" ht="15" x14ac:dyDescent="0.25">
      <c r="A5" s="57" t="s">
        <v>2</v>
      </c>
      <c r="B5" s="57" t="s">
        <v>3</v>
      </c>
      <c r="C5" s="57"/>
      <c r="D5" s="57"/>
      <c r="E5" s="57"/>
      <c r="F5" s="57"/>
      <c r="G5" s="57"/>
      <c r="H5" s="60"/>
      <c r="I5" s="61" t="s">
        <v>4</v>
      </c>
      <c r="J5" s="62"/>
      <c r="K5" s="62"/>
      <c r="L5" s="62"/>
      <c r="M5" s="62"/>
      <c r="N5" s="62"/>
      <c r="O5" s="62"/>
      <c r="P5" s="62"/>
      <c r="Q5" s="62"/>
      <c r="R5" s="7"/>
      <c r="S5" s="63" t="s">
        <v>5</v>
      </c>
    </row>
    <row r="6" spans="1:58" s="8" customFormat="1" ht="21" customHeight="1" x14ac:dyDescent="0.25">
      <c r="A6" s="58"/>
      <c r="B6" s="66" t="s">
        <v>6</v>
      </c>
      <c r="C6" s="66"/>
      <c r="D6" s="66"/>
      <c r="E6" s="66"/>
      <c r="F6" s="66"/>
      <c r="G6" s="66"/>
      <c r="H6" s="67"/>
      <c r="I6" s="68" t="s">
        <v>7</v>
      </c>
      <c r="J6" s="66"/>
      <c r="K6" s="66"/>
      <c r="L6" s="66"/>
      <c r="M6" s="66"/>
      <c r="N6" s="66"/>
      <c r="O6" s="66"/>
      <c r="P6" s="66"/>
      <c r="Q6" s="66"/>
      <c r="S6" s="64"/>
      <c r="AU6" s="3"/>
      <c r="AV6" s="3"/>
    </row>
    <row r="7" spans="1:58" ht="1.9" customHeight="1" x14ac:dyDescent="0.25">
      <c r="A7" s="58"/>
      <c r="I7" s="10"/>
      <c r="S7" s="64"/>
    </row>
    <row r="8" spans="1:58" s="15" customFormat="1" ht="77.45" customHeight="1" x14ac:dyDescent="0.2">
      <c r="A8" s="59"/>
      <c r="B8" s="11" t="s">
        <v>8</v>
      </c>
      <c r="C8" s="12" t="s">
        <v>9</v>
      </c>
      <c r="D8" s="11" t="s">
        <v>10</v>
      </c>
      <c r="E8" s="12" t="s">
        <v>11</v>
      </c>
      <c r="F8" s="11" t="s">
        <v>12</v>
      </c>
      <c r="G8" s="12" t="s">
        <v>13</v>
      </c>
      <c r="H8" s="13"/>
      <c r="I8" s="14" t="s">
        <v>8</v>
      </c>
      <c r="J8" s="12" t="s">
        <v>9</v>
      </c>
      <c r="K8" s="11" t="s">
        <v>12</v>
      </c>
      <c r="L8" s="12" t="s">
        <v>13</v>
      </c>
      <c r="M8" s="11" t="s">
        <v>14</v>
      </c>
      <c r="N8" s="12" t="s">
        <v>15</v>
      </c>
      <c r="O8" s="11" t="s">
        <v>16</v>
      </c>
      <c r="P8" s="12" t="s">
        <v>17</v>
      </c>
      <c r="Q8" s="11" t="s">
        <v>10</v>
      </c>
      <c r="R8" s="12" t="s">
        <v>11</v>
      </c>
      <c r="S8" s="65"/>
      <c r="AU8" s="3"/>
      <c r="AV8" s="3"/>
      <c r="BB8" s="3"/>
      <c r="BC8" s="3"/>
      <c r="BD8" s="3"/>
    </row>
    <row r="9" spans="1:58" ht="22.5" customHeight="1" x14ac:dyDescent="0.25">
      <c r="A9" s="16" t="s">
        <v>18</v>
      </c>
      <c r="B9" s="53">
        <f>SUM(B10:C21)</f>
        <v>2731.7</v>
      </c>
      <c r="C9" s="53"/>
      <c r="D9" s="53">
        <f>SUM(D10:E21)</f>
        <v>2592.9</v>
      </c>
      <c r="E9" s="53"/>
      <c r="F9" s="53">
        <f>SUM(F10:G21)</f>
        <v>2735.8999999999996</v>
      </c>
      <c r="G9" s="53"/>
      <c r="H9" s="17"/>
      <c r="I9" s="54">
        <f>SUM(I10:J21)</f>
        <v>2121.1</v>
      </c>
      <c r="J9" s="53"/>
      <c r="K9" s="53">
        <f>SUM(K10:L21)</f>
        <v>1268.5999999999999</v>
      </c>
      <c r="L9" s="53"/>
      <c r="M9" s="53">
        <f>SUM(M10:N21)</f>
        <v>2576.9</v>
      </c>
      <c r="N9" s="53"/>
      <c r="O9" s="53">
        <f>SUM(O10:P21)</f>
        <v>2508.6999999999998</v>
      </c>
      <c r="P9" s="53"/>
      <c r="Q9" s="53">
        <f>SUM(Q10:R21)</f>
        <v>2383.5</v>
      </c>
      <c r="R9" s="53"/>
      <c r="S9" s="18" t="s">
        <v>19</v>
      </c>
      <c r="BB9" s="19"/>
      <c r="BC9" s="48" t="s">
        <v>20</v>
      </c>
      <c r="BD9" s="49"/>
      <c r="BE9" s="50" t="s">
        <v>21</v>
      </c>
      <c r="BF9" s="51"/>
    </row>
    <row r="10" spans="1:58" ht="21" customHeight="1" x14ac:dyDescent="0.25">
      <c r="A10" s="20" t="s">
        <v>22</v>
      </c>
      <c r="B10" s="46">
        <v>256</v>
      </c>
      <c r="C10" s="46"/>
      <c r="D10" s="46">
        <v>285.5</v>
      </c>
      <c r="E10" s="46"/>
      <c r="F10" s="46">
        <v>261.3</v>
      </c>
      <c r="G10" s="46"/>
      <c r="H10" s="21"/>
      <c r="I10" s="47">
        <v>129.30000000000001</v>
      </c>
      <c r="J10" s="43"/>
      <c r="K10" s="52">
        <v>8</v>
      </c>
      <c r="L10" s="52"/>
      <c r="M10" s="43">
        <v>37.4</v>
      </c>
      <c r="N10" s="43"/>
      <c r="O10" s="43">
        <v>13.3</v>
      </c>
      <c r="P10" s="43"/>
      <c r="Q10" s="43">
        <v>2.2999999999999998</v>
      </c>
      <c r="R10" s="43"/>
      <c r="S10" s="22" t="s">
        <v>23</v>
      </c>
      <c r="BB10" s="23"/>
      <c r="BC10" s="23">
        <v>2017</v>
      </c>
      <c r="BD10" s="23">
        <v>2018</v>
      </c>
      <c r="BE10" s="23">
        <v>2017</v>
      </c>
      <c r="BF10" s="23">
        <v>2018</v>
      </c>
    </row>
    <row r="11" spans="1:58" ht="21" customHeight="1" x14ac:dyDescent="0.25">
      <c r="A11" s="20" t="s">
        <v>24</v>
      </c>
      <c r="B11" s="46">
        <v>266</v>
      </c>
      <c r="C11" s="46"/>
      <c r="D11" s="46">
        <v>222.7</v>
      </c>
      <c r="E11" s="46"/>
      <c r="F11" s="46">
        <v>267.7</v>
      </c>
      <c r="G11" s="46"/>
      <c r="H11" s="21"/>
      <c r="I11" s="47">
        <v>72.2</v>
      </c>
      <c r="J11" s="43"/>
      <c r="K11" s="43">
        <v>0</v>
      </c>
      <c r="L11" s="43"/>
      <c r="M11" s="43">
        <v>213.9</v>
      </c>
      <c r="N11" s="43"/>
      <c r="O11" s="43">
        <v>112.9</v>
      </c>
      <c r="P11" s="43"/>
      <c r="Q11" s="43">
        <v>69.099999999999994</v>
      </c>
      <c r="R11" s="43"/>
      <c r="S11" s="22" t="s">
        <v>25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BB11" s="25" t="s">
        <v>22</v>
      </c>
      <c r="BC11" s="26">
        <v>40.200000000000003</v>
      </c>
      <c r="BD11" s="26">
        <f>I10</f>
        <v>129.30000000000001</v>
      </c>
      <c r="BE11" s="27">
        <v>269.60000000000002</v>
      </c>
      <c r="BF11" s="27">
        <f>B10</f>
        <v>256</v>
      </c>
    </row>
    <row r="12" spans="1:58" ht="21" customHeight="1" x14ac:dyDescent="0.25">
      <c r="A12" s="20" t="s">
        <v>26</v>
      </c>
      <c r="B12" s="46">
        <v>271.2</v>
      </c>
      <c r="C12" s="46"/>
      <c r="D12" s="46">
        <v>258.39999999999998</v>
      </c>
      <c r="E12" s="46"/>
      <c r="F12" s="46">
        <v>275</v>
      </c>
      <c r="G12" s="46"/>
      <c r="H12" s="21"/>
      <c r="I12" s="47">
        <v>9.6999999999999993</v>
      </c>
      <c r="J12" s="43"/>
      <c r="K12" s="43">
        <v>40.4</v>
      </c>
      <c r="L12" s="43"/>
      <c r="M12" s="43">
        <v>122.3</v>
      </c>
      <c r="N12" s="43"/>
      <c r="O12" s="43">
        <v>75.900000000000006</v>
      </c>
      <c r="P12" s="43"/>
      <c r="Q12" s="43">
        <v>171.8</v>
      </c>
      <c r="R12" s="43"/>
      <c r="S12" s="22" t="s">
        <v>27</v>
      </c>
      <c r="BB12" s="25" t="s">
        <v>24</v>
      </c>
      <c r="BC12" s="26">
        <v>40.700000000000003</v>
      </c>
      <c r="BD12" s="26">
        <f t="shared" ref="BD12:BD22" si="0">I11</f>
        <v>72.2</v>
      </c>
      <c r="BE12" s="27">
        <v>248.7</v>
      </c>
      <c r="BF12" s="27">
        <f t="shared" ref="BF12:BF22" si="1">B11</f>
        <v>266</v>
      </c>
    </row>
    <row r="13" spans="1:58" ht="21" customHeight="1" x14ac:dyDescent="0.25">
      <c r="A13" s="20" t="s">
        <v>28</v>
      </c>
      <c r="B13" s="46">
        <v>229.3</v>
      </c>
      <c r="C13" s="46"/>
      <c r="D13" s="46">
        <v>189.2</v>
      </c>
      <c r="E13" s="46"/>
      <c r="F13" s="46">
        <v>252.4</v>
      </c>
      <c r="G13" s="46"/>
      <c r="H13" s="21"/>
      <c r="I13" s="47">
        <v>150.4</v>
      </c>
      <c r="J13" s="43"/>
      <c r="K13" s="43">
        <v>5.0999999999999996</v>
      </c>
      <c r="L13" s="43"/>
      <c r="M13" s="43">
        <v>275.60000000000002</v>
      </c>
      <c r="N13" s="43"/>
      <c r="O13" s="43">
        <v>284.7</v>
      </c>
      <c r="P13" s="43"/>
      <c r="Q13" s="43">
        <v>283.3</v>
      </c>
      <c r="R13" s="43"/>
      <c r="S13" s="22" t="s">
        <v>29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BB13" s="25" t="s">
        <v>26</v>
      </c>
      <c r="BC13" s="26">
        <v>111.9</v>
      </c>
      <c r="BD13" s="26">
        <f t="shared" si="0"/>
        <v>9.6999999999999993</v>
      </c>
      <c r="BE13" s="27">
        <v>261.5</v>
      </c>
      <c r="BF13" s="27">
        <f t="shared" si="1"/>
        <v>271.2</v>
      </c>
    </row>
    <row r="14" spans="1:58" ht="21" customHeight="1" x14ac:dyDescent="0.25">
      <c r="A14" s="20" t="s">
        <v>30</v>
      </c>
      <c r="B14" s="46">
        <v>178.1</v>
      </c>
      <c r="C14" s="46"/>
      <c r="D14" s="46">
        <v>207.9</v>
      </c>
      <c r="E14" s="46"/>
      <c r="F14" s="46">
        <v>151.5</v>
      </c>
      <c r="G14" s="46"/>
      <c r="H14" s="21"/>
      <c r="I14" s="47">
        <v>402.7</v>
      </c>
      <c r="J14" s="43"/>
      <c r="K14" s="43">
        <v>202.4</v>
      </c>
      <c r="L14" s="43"/>
      <c r="M14" s="43">
        <v>608.6</v>
      </c>
      <c r="N14" s="43"/>
      <c r="O14" s="43">
        <v>263.10000000000002</v>
      </c>
      <c r="P14" s="43"/>
      <c r="Q14" s="43">
        <v>362.8</v>
      </c>
      <c r="R14" s="43"/>
      <c r="S14" s="22" t="s">
        <v>31</v>
      </c>
      <c r="BB14" s="25" t="s">
        <v>28</v>
      </c>
      <c r="BC14" s="26">
        <v>66.8</v>
      </c>
      <c r="BD14" s="26">
        <f t="shared" si="0"/>
        <v>150.4</v>
      </c>
      <c r="BE14" s="27">
        <v>276.5</v>
      </c>
      <c r="BF14" s="27">
        <f t="shared" si="1"/>
        <v>229.3</v>
      </c>
    </row>
    <row r="15" spans="1:58" ht="21" customHeight="1" x14ac:dyDescent="0.25">
      <c r="A15" s="20" t="s">
        <v>32</v>
      </c>
      <c r="B15" s="46">
        <v>188.1</v>
      </c>
      <c r="C15" s="46"/>
      <c r="D15" s="46">
        <v>228.8</v>
      </c>
      <c r="E15" s="46"/>
      <c r="F15" s="46">
        <v>160.19999999999999</v>
      </c>
      <c r="G15" s="46"/>
      <c r="H15" s="21"/>
      <c r="I15" s="47">
        <v>133.69999999999999</v>
      </c>
      <c r="J15" s="43"/>
      <c r="K15" s="43">
        <v>219</v>
      </c>
      <c r="L15" s="43"/>
      <c r="M15" s="43">
        <v>136.5</v>
      </c>
      <c r="N15" s="43"/>
      <c r="O15" s="43">
        <v>219.6</v>
      </c>
      <c r="P15" s="43"/>
      <c r="Q15" s="43">
        <v>27.8</v>
      </c>
      <c r="R15" s="43"/>
      <c r="S15" s="22" t="s">
        <v>33</v>
      </c>
      <c r="BB15" s="25" t="s">
        <v>30</v>
      </c>
      <c r="BC15" s="26">
        <v>440</v>
      </c>
      <c r="BD15" s="26">
        <f t="shared" si="0"/>
        <v>402.7</v>
      </c>
      <c r="BE15" s="27">
        <v>207.8</v>
      </c>
      <c r="BF15" s="27">
        <f t="shared" si="1"/>
        <v>178.1</v>
      </c>
    </row>
    <row r="16" spans="1:58" ht="21" customHeight="1" x14ac:dyDescent="0.25">
      <c r="A16" s="20" t="s">
        <v>34</v>
      </c>
      <c r="B16" s="46">
        <v>199.1</v>
      </c>
      <c r="C16" s="46"/>
      <c r="D16" s="46">
        <v>196.1</v>
      </c>
      <c r="E16" s="46"/>
      <c r="F16" s="46">
        <v>212</v>
      </c>
      <c r="G16" s="46"/>
      <c r="H16" s="21"/>
      <c r="I16" s="47">
        <v>200.8</v>
      </c>
      <c r="J16" s="43"/>
      <c r="K16" s="43">
        <v>194</v>
      </c>
      <c r="L16" s="43"/>
      <c r="M16" s="43">
        <v>253.7</v>
      </c>
      <c r="N16" s="43"/>
      <c r="O16" s="43">
        <v>202.5</v>
      </c>
      <c r="P16" s="43"/>
      <c r="Q16" s="43">
        <v>176.5</v>
      </c>
      <c r="R16" s="43"/>
      <c r="S16" s="22" t="s">
        <v>35</v>
      </c>
      <c r="BB16" s="25" t="s">
        <v>32</v>
      </c>
      <c r="BC16" s="26">
        <v>35.799999999999997</v>
      </c>
      <c r="BD16" s="26">
        <f t="shared" si="0"/>
        <v>133.69999999999999</v>
      </c>
      <c r="BE16" s="27">
        <v>257</v>
      </c>
      <c r="BF16" s="27">
        <f t="shared" si="1"/>
        <v>188.1</v>
      </c>
    </row>
    <row r="17" spans="1:58" ht="21" customHeight="1" x14ac:dyDescent="0.25">
      <c r="A17" s="20" t="s">
        <v>36</v>
      </c>
      <c r="B17" s="46">
        <v>241.5</v>
      </c>
      <c r="C17" s="46"/>
      <c r="D17" s="46">
        <v>251.9</v>
      </c>
      <c r="E17" s="46"/>
      <c r="F17" s="46">
        <v>207.2</v>
      </c>
      <c r="G17" s="46"/>
      <c r="H17" s="21"/>
      <c r="I17" s="47">
        <v>106</v>
      </c>
      <c r="J17" s="43"/>
      <c r="K17" s="43">
        <v>131.30000000000001</v>
      </c>
      <c r="L17" s="43"/>
      <c r="M17" s="43">
        <v>34.299999999999997</v>
      </c>
      <c r="N17" s="43"/>
      <c r="O17" s="43">
        <v>22</v>
      </c>
      <c r="P17" s="43"/>
      <c r="Q17" s="43">
        <v>40.9</v>
      </c>
      <c r="R17" s="43"/>
      <c r="S17" s="22" t="s">
        <v>37</v>
      </c>
      <c r="BB17" s="25" t="s">
        <v>34</v>
      </c>
      <c r="BC17" s="26">
        <v>109.2</v>
      </c>
      <c r="BD17" s="26">
        <f t="shared" si="0"/>
        <v>200.8</v>
      </c>
      <c r="BE17" s="27">
        <v>268.7</v>
      </c>
      <c r="BF17" s="27">
        <f t="shared" si="1"/>
        <v>199.1</v>
      </c>
    </row>
    <row r="18" spans="1:58" ht="21" customHeight="1" x14ac:dyDescent="0.25">
      <c r="A18" s="20" t="s">
        <v>38</v>
      </c>
      <c r="B18" s="46">
        <v>222</v>
      </c>
      <c r="C18" s="46"/>
      <c r="D18" s="46">
        <v>168.4</v>
      </c>
      <c r="E18" s="46"/>
      <c r="F18" s="46">
        <v>264.2</v>
      </c>
      <c r="G18" s="46"/>
      <c r="H18" s="21"/>
      <c r="I18" s="47">
        <v>111</v>
      </c>
      <c r="J18" s="43"/>
      <c r="K18" s="43">
        <v>109.4</v>
      </c>
      <c r="L18" s="43"/>
      <c r="M18" s="43">
        <v>310</v>
      </c>
      <c r="N18" s="43"/>
      <c r="O18" s="43">
        <v>449.8</v>
      </c>
      <c r="P18" s="43"/>
      <c r="Q18" s="43">
        <v>378</v>
      </c>
      <c r="R18" s="43"/>
      <c r="S18" s="22" t="s">
        <v>39</v>
      </c>
      <c r="BB18" s="25" t="s">
        <v>36</v>
      </c>
      <c r="BC18" s="26">
        <v>130.9</v>
      </c>
      <c r="BD18" s="26">
        <f t="shared" si="0"/>
        <v>106</v>
      </c>
      <c r="BE18" s="27">
        <v>267</v>
      </c>
      <c r="BF18" s="27">
        <f t="shared" si="1"/>
        <v>241.5</v>
      </c>
    </row>
    <row r="19" spans="1:58" ht="21" customHeight="1" x14ac:dyDescent="0.25">
      <c r="A19" s="20" t="s">
        <v>40</v>
      </c>
      <c r="B19" s="46">
        <v>210.4</v>
      </c>
      <c r="C19" s="46"/>
      <c r="D19" s="46">
        <v>157.1</v>
      </c>
      <c r="E19" s="46"/>
      <c r="F19" s="46">
        <v>198.7</v>
      </c>
      <c r="G19" s="46"/>
      <c r="H19" s="21"/>
      <c r="I19" s="47">
        <v>345.7</v>
      </c>
      <c r="J19" s="43"/>
      <c r="K19" s="43">
        <v>175.7</v>
      </c>
      <c r="L19" s="43"/>
      <c r="M19" s="43">
        <v>250.9</v>
      </c>
      <c r="N19" s="43"/>
      <c r="O19" s="43">
        <v>377.9</v>
      </c>
      <c r="P19" s="43"/>
      <c r="Q19" s="43">
        <v>321.7</v>
      </c>
      <c r="R19" s="43"/>
      <c r="S19" s="22" t="s">
        <v>41</v>
      </c>
      <c r="BB19" s="25" t="s">
        <v>38</v>
      </c>
      <c r="BC19" s="26">
        <v>172.8</v>
      </c>
      <c r="BD19" s="26">
        <f t="shared" si="0"/>
        <v>111</v>
      </c>
      <c r="BE19" s="27">
        <v>217</v>
      </c>
      <c r="BF19" s="27">
        <f t="shared" si="1"/>
        <v>222</v>
      </c>
    </row>
    <row r="20" spans="1:58" ht="21" customHeight="1" x14ac:dyDescent="0.25">
      <c r="A20" s="20" t="s">
        <v>42</v>
      </c>
      <c r="B20" s="46">
        <v>214.1</v>
      </c>
      <c r="C20" s="46"/>
      <c r="D20" s="46">
        <v>220.9</v>
      </c>
      <c r="E20" s="46"/>
      <c r="F20" s="46">
        <v>241.5</v>
      </c>
      <c r="G20" s="46"/>
      <c r="H20" s="21"/>
      <c r="I20" s="47">
        <v>267</v>
      </c>
      <c r="J20" s="43"/>
      <c r="K20" s="43">
        <v>113.3</v>
      </c>
      <c r="L20" s="43"/>
      <c r="M20" s="43">
        <v>139.69999999999999</v>
      </c>
      <c r="N20" s="43"/>
      <c r="O20" s="43">
        <v>303.5</v>
      </c>
      <c r="P20" s="43"/>
      <c r="Q20" s="43">
        <v>315.39999999999998</v>
      </c>
      <c r="R20" s="43"/>
      <c r="S20" s="22" t="s">
        <v>43</v>
      </c>
      <c r="BB20" s="25" t="s">
        <v>40</v>
      </c>
      <c r="BC20" s="26">
        <v>135.4</v>
      </c>
      <c r="BD20" s="26">
        <f t="shared" si="0"/>
        <v>345.7</v>
      </c>
      <c r="BE20" s="27">
        <v>281.89999999999998</v>
      </c>
      <c r="BF20" s="27">
        <f t="shared" si="1"/>
        <v>210.4</v>
      </c>
    </row>
    <row r="21" spans="1:58" ht="21" customHeight="1" x14ac:dyDescent="0.25">
      <c r="A21" s="28" t="s">
        <v>44</v>
      </c>
      <c r="B21" s="44">
        <v>255.9</v>
      </c>
      <c r="C21" s="44"/>
      <c r="D21" s="44">
        <v>206</v>
      </c>
      <c r="E21" s="44"/>
      <c r="F21" s="44">
        <v>244.2</v>
      </c>
      <c r="G21" s="44"/>
      <c r="H21" s="29"/>
      <c r="I21" s="45">
        <v>192.6</v>
      </c>
      <c r="J21" s="44"/>
      <c r="K21" s="44">
        <v>70</v>
      </c>
      <c r="L21" s="44"/>
      <c r="M21" s="44">
        <v>194</v>
      </c>
      <c r="N21" s="44"/>
      <c r="O21" s="44">
        <v>183.5</v>
      </c>
      <c r="P21" s="44"/>
      <c r="Q21" s="44">
        <v>233.9</v>
      </c>
      <c r="R21" s="44"/>
      <c r="S21" s="30" t="s">
        <v>45</v>
      </c>
      <c r="BB21" s="25" t="s">
        <v>42</v>
      </c>
      <c r="BC21" s="26">
        <v>237.2</v>
      </c>
      <c r="BD21" s="26">
        <f t="shared" si="0"/>
        <v>267</v>
      </c>
      <c r="BE21" s="27">
        <v>174.7</v>
      </c>
      <c r="BF21" s="27">
        <f t="shared" si="1"/>
        <v>214.1</v>
      </c>
    </row>
    <row r="22" spans="1:58" s="35" customFormat="1" ht="18.75" x14ac:dyDescent="0.25">
      <c r="A22" s="31" t="s">
        <v>46</v>
      </c>
      <c r="B22" s="32"/>
      <c r="C22" s="32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 t="s">
        <v>47</v>
      </c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V22" s="36"/>
      <c r="AW22" s="36"/>
      <c r="AX22" s="37"/>
      <c r="BB22" s="25" t="s">
        <v>44</v>
      </c>
      <c r="BC22" s="26">
        <v>143.5</v>
      </c>
      <c r="BD22" s="26">
        <f t="shared" si="0"/>
        <v>192.6</v>
      </c>
      <c r="BE22" s="27">
        <v>242.5</v>
      </c>
      <c r="BF22" s="27">
        <f t="shared" si="1"/>
        <v>255.9</v>
      </c>
    </row>
    <row r="23" spans="1:58" ht="15.75" x14ac:dyDescent="0.4">
      <c r="A23" s="38"/>
      <c r="B23" s="39"/>
      <c r="C23" s="39"/>
      <c r="D23" s="39"/>
      <c r="E23" s="39"/>
      <c r="F23" s="39"/>
      <c r="G23" s="39"/>
      <c r="H23" s="38"/>
      <c r="I23" s="39"/>
      <c r="J23" s="39"/>
      <c r="K23" s="39"/>
      <c r="L23" s="39"/>
      <c r="M23" s="39"/>
      <c r="N23" s="39"/>
      <c r="O23" s="39"/>
      <c r="P23" s="39"/>
      <c r="Q23" s="40"/>
    </row>
    <row r="24" spans="1:58" ht="15.75" x14ac:dyDescent="0.4">
      <c r="A24" s="38"/>
      <c r="B24" s="39"/>
      <c r="C24" s="39"/>
      <c r="D24" s="39"/>
      <c r="E24" s="39"/>
      <c r="F24" s="39"/>
      <c r="G24" s="39"/>
      <c r="H24" s="38"/>
      <c r="I24" s="39"/>
      <c r="J24" s="39"/>
      <c r="K24" s="39"/>
      <c r="L24" s="39"/>
      <c r="M24" s="39"/>
      <c r="N24" s="39"/>
      <c r="O24" s="39"/>
      <c r="P24" s="39"/>
      <c r="Q24" s="40"/>
    </row>
    <row r="25" spans="1:58" x14ac:dyDescent="0.2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</row>
    <row r="26" spans="1:58" x14ac:dyDescent="0.2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</row>
    <row r="27" spans="1:58" x14ac:dyDescent="0.2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</row>
    <row r="28" spans="1:58" x14ac:dyDescent="0.2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</row>
    <row r="29" spans="1:58" x14ac:dyDescent="0.2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</row>
    <row r="30" spans="1:58" x14ac:dyDescent="0.2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</row>
    <row r="31" spans="1:58" x14ac:dyDescent="0.2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</row>
    <row r="32" spans="1:58" x14ac:dyDescent="0.2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</row>
    <row r="33" spans="1:17" x14ac:dyDescent="0.2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</row>
    <row r="34" spans="1:17" x14ac:dyDescent="0.2">
      <c r="A34" s="41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</row>
    <row r="35" spans="1:17" x14ac:dyDescent="0.2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</row>
    <row r="36" spans="1:17" x14ac:dyDescent="0.2">
      <c r="A36" s="41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</row>
    <row r="37" spans="1:17" x14ac:dyDescent="0.2">
      <c r="A37" s="4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</row>
    <row r="38" spans="1:17" x14ac:dyDescent="0.2">
      <c r="A38" s="41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</row>
    <row r="39" spans="1:17" x14ac:dyDescent="0.2">
      <c r="A39" s="41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</row>
    <row r="40" spans="1:17" x14ac:dyDescent="0.2">
      <c r="A40" s="4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</row>
    <row r="41" spans="1:17" x14ac:dyDescent="0.2">
      <c r="A41" s="41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</row>
    <row r="42" spans="1:17" x14ac:dyDescent="0.2">
      <c r="A42" s="41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</row>
    <row r="43" spans="1:17" x14ac:dyDescent="0.2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</row>
    <row r="44" spans="1:17" x14ac:dyDescent="0.2">
      <c r="A44" s="41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</row>
  </sheetData>
  <mergeCells count="114">
    <mergeCell ref="A2:S2"/>
    <mergeCell ref="A3:S3"/>
    <mergeCell ref="A5:A8"/>
    <mergeCell ref="B5:H5"/>
    <mergeCell ref="I5:Q5"/>
    <mergeCell ref="S5:S8"/>
    <mergeCell ref="B6:H6"/>
    <mergeCell ref="I6:Q6"/>
    <mergeCell ref="O9:P9"/>
    <mergeCell ref="Q9:R9"/>
    <mergeCell ref="BC9:BD9"/>
    <mergeCell ref="BE9:BF9"/>
    <mergeCell ref="B10:C10"/>
    <mergeCell ref="D10:E10"/>
    <mergeCell ref="F10:G10"/>
    <mergeCell ref="I10:J10"/>
    <mergeCell ref="K10:L10"/>
    <mergeCell ref="M10:N10"/>
    <mergeCell ref="B9:C9"/>
    <mergeCell ref="D9:E9"/>
    <mergeCell ref="F9:G9"/>
    <mergeCell ref="I9:J9"/>
    <mergeCell ref="K9:L9"/>
    <mergeCell ref="M9:N9"/>
    <mergeCell ref="O10:P10"/>
    <mergeCell ref="Q10:R10"/>
    <mergeCell ref="B11:C11"/>
    <mergeCell ref="D11:E11"/>
    <mergeCell ref="F11:G11"/>
    <mergeCell ref="I11:J11"/>
    <mergeCell ref="K11:L11"/>
    <mergeCell ref="M11:N11"/>
    <mergeCell ref="O11:P11"/>
    <mergeCell ref="Q11:R11"/>
    <mergeCell ref="O12:P12"/>
    <mergeCell ref="Q12:R12"/>
    <mergeCell ref="B13:C13"/>
    <mergeCell ref="D13:E13"/>
    <mergeCell ref="F13:G13"/>
    <mergeCell ref="I13:J13"/>
    <mergeCell ref="K13:L13"/>
    <mergeCell ref="M13:N13"/>
    <mergeCell ref="O13:P13"/>
    <mergeCell ref="Q13:R13"/>
    <mergeCell ref="B12:C12"/>
    <mergeCell ref="D12:E12"/>
    <mergeCell ref="F12:G12"/>
    <mergeCell ref="I12:J12"/>
    <mergeCell ref="K12:L12"/>
    <mergeCell ref="M12:N12"/>
    <mergeCell ref="O14:P14"/>
    <mergeCell ref="Q14:R14"/>
    <mergeCell ref="B15:C15"/>
    <mergeCell ref="D15:E15"/>
    <mergeCell ref="F15:G15"/>
    <mergeCell ref="I15:J15"/>
    <mergeCell ref="K15:L15"/>
    <mergeCell ref="M15:N15"/>
    <mergeCell ref="O15:P15"/>
    <mergeCell ref="Q15:R15"/>
    <mergeCell ref="B14:C14"/>
    <mergeCell ref="D14:E14"/>
    <mergeCell ref="F14:G14"/>
    <mergeCell ref="I14:J14"/>
    <mergeCell ref="K14:L14"/>
    <mergeCell ref="M14:N14"/>
    <mergeCell ref="O16:P16"/>
    <mergeCell ref="Q16:R16"/>
    <mergeCell ref="B17:C17"/>
    <mergeCell ref="D17:E17"/>
    <mergeCell ref="F17:G17"/>
    <mergeCell ref="I17:J17"/>
    <mergeCell ref="K17:L17"/>
    <mergeCell ref="M17:N17"/>
    <mergeCell ref="O17:P17"/>
    <mergeCell ref="Q17:R17"/>
    <mergeCell ref="B16:C16"/>
    <mergeCell ref="D16:E16"/>
    <mergeCell ref="F16:G16"/>
    <mergeCell ref="I16:J16"/>
    <mergeCell ref="K16:L16"/>
    <mergeCell ref="M16:N16"/>
    <mergeCell ref="O18:P18"/>
    <mergeCell ref="Q18:R18"/>
    <mergeCell ref="B19:C19"/>
    <mergeCell ref="D19:E19"/>
    <mergeCell ref="F19:G19"/>
    <mergeCell ref="I19:J19"/>
    <mergeCell ref="K19:L19"/>
    <mergeCell ref="M19:N19"/>
    <mergeCell ref="O19:P19"/>
    <mergeCell ref="Q19:R19"/>
    <mergeCell ref="B18:C18"/>
    <mergeCell ref="D18:E18"/>
    <mergeCell ref="F18:G18"/>
    <mergeCell ref="I18:J18"/>
    <mergeCell ref="K18:L18"/>
    <mergeCell ref="M18:N18"/>
    <mergeCell ref="O20:P20"/>
    <mergeCell ref="Q20:R20"/>
    <mergeCell ref="B21:C21"/>
    <mergeCell ref="D21:E21"/>
    <mergeCell ref="F21:G21"/>
    <mergeCell ref="I21:J21"/>
    <mergeCell ref="K21:L21"/>
    <mergeCell ref="M21:N21"/>
    <mergeCell ref="O21:P21"/>
    <mergeCell ref="Q21:R21"/>
    <mergeCell ref="B20:C20"/>
    <mergeCell ref="D20:E20"/>
    <mergeCell ref="F20:G20"/>
    <mergeCell ref="I20:J20"/>
    <mergeCell ref="K20:L20"/>
    <mergeCell ref="M20:N20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ADT46772:AEE46774 ANP46772:AOA46774 AXL46772:AXW46774 BHH46772:BHS46774 BRD46772:BRO46774 CAZ46772:CBK46774 CKV46772:CLG46774 CUR46772:CVC46774 DEN46772:DEY46774 DOJ46772:DOU46774 DYF46772:DYQ46774 EIB46772:EIM46774 ERX46772:ESI46774 FBT46772:FCE46774 FLP46772:FMA46774 FVL46772:FVW46774 GFH46772:GFS46774 GPD46772:GPO46774 GYZ46772:GZK46774 HIV46772:HJG46774 HSR46772:HTC46774 ICN46772:ICY46774 IMJ46772:IMU46774 IWF46772:IWQ46774 JGB46772:JGM46774 JPX46772:JQI46774 JZT46772:KAE46774 KJP46772:KKA46774 KTL46772:KTW46774 LDH46772:LDS46774 LND46772:LNO46774 LWZ46772:LXK46774 MGV46772:MHG46774 MQR46772:MRC46774 NAN46772:NAY46774 NKJ46772:NKU46774 NUF46772:NUQ46774 OEB46772:OEM46774 ONX46772:OOI46774 OXT46772:OYE46774 PHP46772:PIA46774 PRL46772:PRW46774 QBH46772:QBS46774 QLD46772:QLO46774 QUZ46772:QVK46774 REV46772:RFG46774 ROR46772:RPC46774 RYN46772:RYY46774 SIJ46772:SIU46774 SSF46772:SSQ46774 TCB46772:TCM46774 TLX46772:TMI46774 TVT46772:TWE46774 UFP46772:UGA46774 UPL46772:UPW46774 UZH46772:UZS46774 VJD46772:VJO46774 VSZ46772:VTK46774 WCV46772:WDG46774 WMR46772:WNC46774 WWN46772:WWY46774 D112308:AT112310 KB112308:KM112310 TX112308:UI112310 ADT112308:AEE112310 ANP112308:AOA112310 AXL112308:AXW112310 BHH112308:BHS112310 BRD112308:BRO112310 CAZ112308:CBK112310 CKV112308:CLG112310 CUR112308:CVC112310 DEN112308:DEY112310 DOJ112308:DOU112310 DYF112308:DYQ112310 EIB112308:EIM112310 ERX112308:ESI112310 FBT112308:FCE112310 FLP112308:FMA112310 FVL112308:FVW112310 GFH112308:GFS112310 GPD112308:GPO112310 GYZ112308:GZK112310 HIV112308:HJG112310 HSR112308:HTC112310 ICN112308:ICY112310 IMJ112308:IMU112310 IWF112308:IWQ112310 JGB112308:JGM112310 JPX112308:JQI112310 JZT112308:KAE112310 KJP112308:KKA112310 KTL112308:KTW112310 LDH112308:LDS112310 LND112308:LNO112310 LWZ112308:LXK112310 MGV112308:MHG112310 MQR112308:MRC112310 NAN112308:NAY112310 NKJ112308:NKU112310 NUF112308:NUQ112310 OEB112308:OEM112310 ONX112308:OOI112310 OXT112308:OYE112310 PHP112308:PIA112310 PRL112308:PRW112310 QBH112308:QBS112310 QLD112308:QLO112310 QUZ112308:QVK112310 REV112308:RFG112310 ROR112308:RPC112310 RYN112308:RYY112310 SIJ112308:SIU112310 SSF112308:SSQ112310 TCB112308:TCM112310 TLX112308:TMI112310 TVT112308:TWE112310 UFP112308:UGA112310 UPL112308:UPW112310 UZH112308:UZS112310 VJD112308:VJO112310 VSZ112308:VTK112310 WCV112308:WDG112310 WMR112308:WNC112310 WWN112308:WWY112310 D177844:AT177846 KB177844:KM177846 TX177844:UI177846 ADT177844:AEE177846 ANP177844:AOA177846 AXL177844:AXW177846 BHH177844:BHS177846 BRD177844:BRO177846 CAZ177844:CBK177846 CKV177844:CLG177846 CUR177844:CVC177846 DEN177844:DEY177846 DOJ177844:DOU177846 DYF177844:DYQ177846 EIB177844:EIM177846 ERX177844:ESI177846 FBT177844:FCE177846 FLP177844:FMA177846 FVL177844:FVW177846 GFH177844:GFS177846 GPD177844:GPO177846 GYZ177844:GZK177846 HIV177844:HJG177846 HSR177844:HTC177846 ICN177844:ICY177846 IMJ177844:IMU177846 IWF177844:IWQ177846 JGB177844:JGM177846 JPX177844:JQI177846 JZT177844:KAE177846 KJP177844:KKA177846 KTL177844:KTW177846 LDH177844:LDS177846 LND177844:LNO177846 LWZ177844:LXK177846 MGV177844:MHG177846 MQR177844:MRC177846 NAN177844:NAY177846 NKJ177844:NKU177846 NUF177844:NUQ177846 OEB177844:OEM177846 ONX177844:OOI177846 OXT177844:OYE177846 PHP177844:PIA177846 PRL177844:PRW177846 QBH177844:QBS177846 QLD177844:QLO177846 QUZ177844:QVK177846 REV177844:RFG177846 ROR177844:RPC177846 RYN177844:RYY177846 SIJ177844:SIU177846 SSF177844:SSQ177846 TCB177844:TCM177846 TLX177844:TMI177846 TVT177844:TWE177846 UFP177844:UGA177846 UPL177844:UPW177846 UZH177844:UZS177846 VJD177844:VJO177846 VSZ177844:VTK177846 WCV177844:WDG177846 WMR177844:WNC177846 WWN177844:WWY177846 D243380:AT243382 KB243380:KM243382 TX243380:UI243382 ADT243380:AEE243382 ANP243380:AOA243382 AXL243380:AXW243382 BHH243380:BHS243382 BRD243380:BRO243382 CAZ243380:CBK243382 CKV243380:CLG243382 CUR243380:CVC243382 DEN243380:DEY243382 DOJ243380:DOU243382 DYF243380:DYQ243382 EIB243380:EIM243382 ERX243380:ESI243382 FBT243380:FCE243382 FLP243380:FMA243382 FVL243380:FVW243382 GFH243380:GFS243382 GPD243380:GPO243382 GYZ243380:GZK243382 HIV243380:HJG243382 HSR243380:HTC243382 ICN243380:ICY243382 IMJ243380:IMU243382 IWF243380:IWQ243382 JGB243380:JGM243382 JPX243380:JQI243382 JZT243380:KAE243382 KJP243380:KKA243382 KTL243380:KTW243382 LDH243380:LDS243382 LND243380:LNO243382 LWZ243380:LXK243382 MGV243380:MHG243382 MQR243380:MRC243382 NAN243380:NAY243382 NKJ243380:NKU243382 NUF243380:NUQ243382 OEB243380:OEM243382 ONX243380:OOI243382 OXT243380:OYE243382 PHP243380:PIA243382 PRL243380:PRW243382 QBH243380:QBS243382 QLD243380:QLO243382 QUZ243380:QVK243382 REV243380:RFG243382 ROR243380:RPC243382 RYN243380:RYY243382 SIJ243380:SIU243382 SSF243380:SSQ243382 TCB243380:TCM243382 TLX243380:TMI243382 TVT243380:TWE243382 UFP243380:UGA243382 UPL243380:UPW243382 UZH243380:UZS243382 VJD243380:VJO243382 VSZ243380:VTK243382 WCV243380:WDG243382 WMR243380:WNC243382 WWN243380:WWY243382 D308916:AT308918 KB308916:KM308918 TX308916:UI308918 ADT308916:AEE308918 ANP308916:AOA308918 AXL308916:AXW308918 BHH308916:BHS308918 BRD308916:BRO308918 CAZ308916:CBK308918 CKV308916:CLG308918 CUR308916:CVC308918 DEN308916:DEY308918 DOJ308916:DOU308918 DYF308916:DYQ308918 EIB308916:EIM308918 ERX308916:ESI308918 FBT308916:FCE308918 FLP308916:FMA308918 FVL308916:FVW308918 GFH308916:GFS308918 GPD308916:GPO308918 GYZ308916:GZK308918 HIV308916:HJG308918 HSR308916:HTC308918 ICN308916:ICY308918 IMJ308916:IMU308918 IWF308916:IWQ308918 JGB308916:JGM308918 JPX308916:JQI308918 JZT308916:KAE308918 KJP308916:KKA308918 KTL308916:KTW308918 LDH308916:LDS308918 LND308916:LNO308918 LWZ308916:LXK308918 MGV308916:MHG308918 MQR308916:MRC308918 NAN308916:NAY308918 NKJ308916:NKU308918 NUF308916:NUQ308918 OEB308916:OEM308918 ONX308916:OOI308918 OXT308916:OYE308918 PHP308916:PIA308918 PRL308916:PRW308918 QBH308916:QBS308918 QLD308916:QLO308918 QUZ308916:QVK308918 REV308916:RFG308918 ROR308916:RPC308918 RYN308916:RYY308918 SIJ308916:SIU308918 SSF308916:SSQ308918 TCB308916:TCM308918 TLX308916:TMI308918 TVT308916:TWE308918 UFP308916:UGA308918 UPL308916:UPW308918 UZH308916:UZS308918 VJD308916:VJO308918 VSZ308916:VTK308918 WCV308916:WDG308918 WMR308916:WNC308918 WWN308916:WWY308918 D374452:AT374454 KB374452:KM374454 TX374452:UI374454 ADT374452:AEE374454 ANP374452:AOA374454 AXL374452:AXW374454 BHH374452:BHS374454 BRD374452:BRO374454 CAZ374452:CBK374454 CKV374452:CLG374454 CUR374452:CVC374454 DEN374452:DEY374454 DOJ374452:DOU374454 DYF374452:DYQ374454 EIB374452:EIM374454 ERX374452:ESI374454 FBT374452:FCE374454 FLP374452:FMA374454 FVL374452:FVW374454 GFH374452:GFS374454 GPD374452:GPO374454 GYZ374452:GZK374454 HIV374452:HJG374454 HSR374452:HTC374454 ICN374452:ICY374454 IMJ374452:IMU374454 IWF374452:IWQ374454 JGB374452:JGM374454 JPX374452:JQI374454 JZT374452:KAE374454 KJP374452:KKA374454 KTL374452:KTW374454 LDH374452:LDS374454 LND374452:LNO374454 LWZ374452:LXK374454 MGV374452:MHG374454 MQR374452:MRC374454 NAN374452:NAY374454 NKJ374452:NKU374454 NUF374452:NUQ374454 OEB374452:OEM374454 ONX374452:OOI374454 OXT374452:OYE374454 PHP374452:PIA374454 PRL374452:PRW374454 QBH374452:QBS374454 QLD374452:QLO374454 QUZ374452:QVK374454 REV374452:RFG374454 ROR374452:RPC374454 RYN374452:RYY374454 SIJ374452:SIU374454 SSF374452:SSQ374454 TCB374452:TCM374454 TLX374452:TMI374454 TVT374452:TWE374454 UFP374452:UGA374454 UPL374452:UPW374454 UZH374452:UZS374454 VJD374452:VJO374454 VSZ374452:VTK374454 WCV374452:WDG374454 WMR374452:WNC374454 WWN374452:WWY374454 D439988:AT439990 KB439988:KM439990 TX439988:UI439990 ADT439988:AEE439990 ANP439988:AOA439990 AXL439988:AXW439990 BHH439988:BHS439990 BRD439988:BRO439990 CAZ439988:CBK439990 CKV439988:CLG439990 CUR439988:CVC439990 DEN439988:DEY439990 DOJ439988:DOU439990 DYF439988:DYQ439990 EIB439988:EIM439990 ERX439988:ESI439990 FBT439988:FCE439990 FLP439988:FMA439990 FVL439988:FVW439990 GFH439988:GFS439990 GPD439988:GPO439990 GYZ439988:GZK439990 HIV439988:HJG439990 HSR439988:HTC439990 ICN439988:ICY439990 IMJ439988:IMU439990 IWF439988:IWQ439990 JGB439988:JGM439990 JPX439988:JQI439990 JZT439988:KAE439990 KJP439988:KKA439990 KTL439988:KTW439990 LDH439988:LDS439990 LND439988:LNO439990 LWZ439988:LXK439990 MGV439988:MHG439990 MQR439988:MRC439990 NAN439988:NAY439990 NKJ439988:NKU439990 NUF439988:NUQ439990 OEB439988:OEM439990 ONX439988:OOI439990 OXT439988:OYE439990 PHP439988:PIA439990 PRL439988:PRW439990 QBH439988:QBS439990 QLD439988:QLO439990 QUZ439988:QVK439990 REV439988:RFG439990 ROR439988:RPC439990 RYN439988:RYY439990 SIJ439988:SIU439990 SSF439988:SSQ439990 TCB439988:TCM439990 TLX439988:TMI439990 TVT439988:TWE439990 UFP439988:UGA439990 UPL439988:UPW439990 UZH439988:UZS439990 VJD439988:VJO439990 VSZ439988:VTK439990 WCV439988:WDG439990 WMR439988:WNC439990 WWN439988:WWY439990 D505524:AT505526 KB505524:KM505526 TX505524:UI505526 ADT505524:AEE505526 ANP505524:AOA505526 AXL505524:AXW505526 BHH505524:BHS505526 BRD505524:BRO505526 CAZ505524:CBK505526 CKV505524:CLG505526 CUR505524:CVC505526 DEN505524:DEY505526 DOJ505524:DOU505526 DYF505524:DYQ505526 EIB505524:EIM505526 ERX505524:ESI505526 FBT505524:FCE505526 FLP505524:FMA505526 FVL505524:FVW505526 GFH505524:GFS505526 GPD505524:GPO505526 GYZ505524:GZK505526 HIV505524:HJG505526 HSR505524:HTC505526 ICN505524:ICY505526 IMJ505524:IMU505526 IWF505524:IWQ505526 JGB505524:JGM505526 JPX505524:JQI505526 JZT505524:KAE505526 KJP505524:KKA505526 KTL505524:KTW505526 LDH505524:LDS505526 LND505524:LNO505526 LWZ505524:LXK505526 MGV505524:MHG505526 MQR505524:MRC505526 NAN505524:NAY505526 NKJ505524:NKU505526 NUF505524:NUQ505526 OEB505524:OEM505526 ONX505524:OOI505526 OXT505524:OYE505526 PHP505524:PIA505526 PRL505524:PRW505526 QBH505524:QBS505526 QLD505524:QLO505526 QUZ505524:QVK505526 REV505524:RFG505526 ROR505524:RPC505526 RYN505524:RYY505526 SIJ505524:SIU505526 SSF505524:SSQ505526 TCB505524:TCM505526 TLX505524:TMI505526 TVT505524:TWE505526 UFP505524:UGA505526 UPL505524:UPW505526 UZH505524:UZS505526 VJD505524:VJO505526 VSZ505524:VTK505526 WCV505524:WDG505526 WMR505524:WNC505526 WWN505524:WWY505526 D571060:AT571062 KB571060:KM571062 TX571060:UI571062 ADT571060:AEE571062 ANP571060:AOA571062 AXL571060:AXW571062 BHH571060:BHS571062 BRD571060:BRO571062 CAZ571060:CBK571062 CKV571060:CLG571062 CUR571060:CVC571062 DEN571060:DEY571062 DOJ571060:DOU571062 DYF571060:DYQ571062 EIB571060:EIM571062 ERX571060:ESI571062 FBT571060:FCE571062 FLP571060:FMA571062 FVL571060:FVW571062 GFH571060:GFS571062 GPD571060:GPO571062 GYZ571060:GZK571062 HIV571060:HJG571062 HSR571060:HTC571062 ICN571060:ICY571062 IMJ571060:IMU571062 IWF571060:IWQ571062 JGB571060:JGM571062 JPX571060:JQI571062 JZT571060:KAE571062 KJP571060:KKA571062 KTL571060:KTW571062 LDH571060:LDS571062 LND571060:LNO571062 LWZ571060:LXK571062 MGV571060:MHG571062 MQR571060:MRC571062 NAN571060:NAY571062 NKJ571060:NKU571062 NUF571060:NUQ571062 OEB571060:OEM571062 ONX571060:OOI571062 OXT571060:OYE571062 PHP571060:PIA571062 PRL571060:PRW571062 QBH571060:QBS571062 QLD571060:QLO571062 QUZ571060:QVK571062 REV571060:RFG571062 ROR571060:RPC571062 RYN571060:RYY571062 SIJ571060:SIU571062 SSF571060:SSQ571062 TCB571060:TCM571062 TLX571060:TMI571062 TVT571060:TWE571062 UFP571060:UGA571062 UPL571060:UPW571062 UZH571060:UZS571062 VJD571060:VJO571062 VSZ571060:VTK571062 WCV571060:WDG571062 WMR571060:WNC571062 WWN571060:WWY571062 D636596:AT636598 KB636596:KM636598 TX636596:UI636598 ADT636596:AEE636598 ANP636596:AOA636598 AXL636596:AXW636598 BHH636596:BHS636598 BRD636596:BRO636598 CAZ636596:CBK636598 CKV636596:CLG636598 CUR636596:CVC636598 DEN636596:DEY636598 DOJ636596:DOU636598 DYF636596:DYQ636598 EIB636596:EIM636598 ERX636596:ESI636598 FBT636596:FCE636598 FLP636596:FMA636598 FVL636596:FVW636598 GFH636596:GFS636598 GPD636596:GPO636598 GYZ636596:GZK636598 HIV636596:HJG636598 HSR636596:HTC636598 ICN636596:ICY636598 IMJ636596:IMU636598 IWF636596:IWQ636598 JGB636596:JGM636598 JPX636596:JQI636598 JZT636596:KAE636598 KJP636596:KKA636598 KTL636596:KTW636598 LDH636596:LDS636598 LND636596:LNO636598 LWZ636596:LXK636598 MGV636596:MHG636598 MQR636596:MRC636598 NAN636596:NAY636598 NKJ636596:NKU636598 NUF636596:NUQ636598 OEB636596:OEM636598 ONX636596:OOI636598 OXT636596:OYE636598 PHP636596:PIA636598 PRL636596:PRW636598 QBH636596:QBS636598 QLD636596:QLO636598 QUZ636596:QVK636598 REV636596:RFG636598 ROR636596:RPC636598 RYN636596:RYY636598 SIJ636596:SIU636598 SSF636596:SSQ636598 TCB636596:TCM636598 TLX636596:TMI636598 TVT636596:TWE636598 UFP636596:UGA636598 UPL636596:UPW636598 UZH636596:UZS636598 VJD636596:VJO636598 VSZ636596:VTK636598 WCV636596:WDG636598 WMR636596:WNC636598 WWN636596:WWY636598 D702132:AT702134 KB702132:KM702134 TX702132:UI702134 ADT702132:AEE702134 ANP702132:AOA702134 AXL702132:AXW702134 BHH702132:BHS702134 BRD702132:BRO702134 CAZ702132:CBK702134 CKV702132:CLG702134 CUR702132:CVC702134 DEN702132:DEY702134 DOJ702132:DOU702134 DYF702132:DYQ702134 EIB702132:EIM702134 ERX702132:ESI702134 FBT702132:FCE702134 FLP702132:FMA702134 FVL702132:FVW702134 GFH702132:GFS702134 GPD702132:GPO702134 GYZ702132:GZK702134 HIV702132:HJG702134 HSR702132:HTC702134 ICN702132:ICY702134 IMJ702132:IMU702134 IWF702132:IWQ702134 JGB702132:JGM702134 JPX702132:JQI702134 JZT702132:KAE702134 KJP702132:KKA702134 KTL702132:KTW702134 LDH702132:LDS702134 LND702132:LNO702134 LWZ702132:LXK702134 MGV702132:MHG702134 MQR702132:MRC702134 NAN702132:NAY702134 NKJ702132:NKU702134 NUF702132:NUQ702134 OEB702132:OEM702134 ONX702132:OOI702134 OXT702132:OYE702134 PHP702132:PIA702134 PRL702132:PRW702134 QBH702132:QBS702134 QLD702132:QLO702134 QUZ702132:QVK702134 REV702132:RFG702134 ROR702132:RPC702134 RYN702132:RYY702134 SIJ702132:SIU702134 SSF702132:SSQ702134 TCB702132:TCM702134 TLX702132:TMI702134 TVT702132:TWE702134 UFP702132:UGA702134 UPL702132:UPW702134 UZH702132:UZS702134 VJD702132:VJO702134 VSZ702132:VTK702134 WCV702132:WDG702134 WMR702132:WNC702134 WWN702132:WWY702134 D767668:AT767670 KB767668:KM767670 TX767668:UI767670 ADT767668:AEE767670 ANP767668:AOA767670 AXL767668:AXW767670 BHH767668:BHS767670 BRD767668:BRO767670 CAZ767668:CBK767670 CKV767668:CLG767670 CUR767668:CVC767670 DEN767668:DEY767670 DOJ767668:DOU767670 DYF767668:DYQ767670 EIB767668:EIM767670 ERX767668:ESI767670 FBT767668:FCE767670 FLP767668:FMA767670 FVL767668:FVW767670 GFH767668:GFS767670 GPD767668:GPO767670 GYZ767668:GZK767670 HIV767668:HJG767670 HSR767668:HTC767670 ICN767668:ICY767670 IMJ767668:IMU767670 IWF767668:IWQ767670 JGB767668:JGM767670 JPX767668:JQI767670 JZT767668:KAE767670 KJP767668:KKA767670 KTL767668:KTW767670 LDH767668:LDS767670 LND767668:LNO767670 LWZ767668:LXK767670 MGV767668:MHG767670 MQR767668:MRC767670 NAN767668:NAY767670 NKJ767668:NKU767670 NUF767668:NUQ767670 OEB767668:OEM767670 ONX767668:OOI767670 OXT767668:OYE767670 PHP767668:PIA767670 PRL767668:PRW767670 QBH767668:QBS767670 QLD767668:QLO767670 QUZ767668:QVK767670 REV767668:RFG767670 ROR767668:RPC767670 RYN767668:RYY767670 SIJ767668:SIU767670 SSF767668:SSQ767670 TCB767668:TCM767670 TLX767668:TMI767670 TVT767668:TWE767670 UFP767668:UGA767670 UPL767668:UPW767670 UZH767668:UZS767670 VJD767668:VJO767670 VSZ767668:VTK767670 WCV767668:WDG767670 WMR767668:WNC767670 WWN767668:WWY767670 D833204:AT833206 KB833204:KM833206 TX833204:UI833206 ADT833204:AEE833206 ANP833204:AOA833206 AXL833204:AXW833206 BHH833204:BHS833206 BRD833204:BRO833206 CAZ833204:CBK833206 CKV833204:CLG833206 CUR833204:CVC833206 DEN833204:DEY833206 DOJ833204:DOU833206 DYF833204:DYQ833206 EIB833204:EIM833206 ERX833204:ESI833206 FBT833204:FCE833206 FLP833204:FMA833206 FVL833204:FVW833206 GFH833204:GFS833206 GPD833204:GPO833206 GYZ833204:GZK833206 HIV833204:HJG833206 HSR833204:HTC833206 ICN833204:ICY833206 IMJ833204:IMU833206 IWF833204:IWQ833206 JGB833204:JGM833206 JPX833204:JQI833206 JZT833204:KAE833206 KJP833204:KKA833206 KTL833204:KTW833206 LDH833204:LDS833206 LND833204:LNO833206 LWZ833204:LXK833206 MGV833204:MHG833206 MQR833204:MRC833206 NAN833204:NAY833206 NKJ833204:NKU833206 NUF833204:NUQ833206 OEB833204:OEM833206 ONX833204:OOI833206 OXT833204:OYE833206 PHP833204:PIA833206 PRL833204:PRW833206 QBH833204:QBS833206 QLD833204:QLO833206 QUZ833204:QVK833206 REV833204:RFG833206 ROR833204:RPC833206 RYN833204:RYY833206 SIJ833204:SIU833206 SSF833204:SSQ833206 TCB833204:TCM833206 TLX833204:TMI833206 TVT833204:TWE833206 UFP833204:UGA833206 UPL833204:UPW833206 UZH833204:UZS833206 VJD833204:VJO833206 VSZ833204:VTK833206 WCV833204:WDG833206 WMR833204:WNC833206 WWN833204:WWY833206 D898740:AT898742 KB898740:KM898742 TX898740:UI898742 ADT898740:AEE898742 ANP898740:AOA898742 AXL898740:AXW898742 BHH898740:BHS898742 BRD898740:BRO898742 CAZ898740:CBK898742 CKV898740:CLG898742 CUR898740:CVC898742 DEN898740:DEY898742 DOJ898740:DOU898742 DYF898740:DYQ898742 EIB898740:EIM898742 ERX898740:ESI898742 FBT898740:FCE898742 FLP898740:FMA898742 FVL898740:FVW898742 GFH898740:GFS898742 GPD898740:GPO898742 GYZ898740:GZK898742 HIV898740:HJG898742 HSR898740:HTC898742 ICN898740:ICY898742 IMJ898740:IMU898742 IWF898740:IWQ898742 JGB898740:JGM898742 JPX898740:JQI898742 JZT898740:KAE898742 KJP898740:KKA898742 KTL898740:KTW898742 LDH898740:LDS898742 LND898740:LNO898742 LWZ898740:LXK898742 MGV898740:MHG898742 MQR898740:MRC898742 NAN898740:NAY898742 NKJ898740:NKU898742 NUF898740:NUQ898742 OEB898740:OEM898742 ONX898740:OOI898742 OXT898740:OYE898742 PHP898740:PIA898742 PRL898740:PRW898742 QBH898740:QBS898742 QLD898740:QLO898742 QUZ898740:QVK898742 REV898740:RFG898742 ROR898740:RPC898742 RYN898740:RYY898742 SIJ898740:SIU898742 SSF898740:SSQ898742 TCB898740:TCM898742 TLX898740:TMI898742 TVT898740:TWE898742 UFP898740:UGA898742 UPL898740:UPW898742 UZH898740:UZS898742 VJD898740:VJO898742 VSZ898740:VTK898742 WCV898740:WDG898742 WMR898740:WNC898742 WWN898740:WWY898742 D964276:AT964278 KB964276:KM964278 TX964276:UI964278 ADT964276:AEE964278 ANP964276:AOA964278 AXL964276:AXW964278 BHH964276:BHS964278 BRD964276:BRO964278 CAZ964276:CBK964278 CKV964276:CLG964278 CUR964276:CVC964278 DEN964276:DEY964278 DOJ964276:DOU964278 DYF964276:DYQ964278 EIB964276:EIM964278 ERX964276:ESI964278 FBT964276:FCE964278 FLP964276:FMA964278 FVL964276:FVW964278 GFH964276:GFS964278 GPD964276:GPO964278 GYZ964276:GZK964278 HIV964276:HJG964278 HSR964276:HTC964278 ICN964276:ICY964278 IMJ964276:IMU964278 IWF964276:IWQ964278 JGB964276:JGM964278 JPX964276:JQI964278 JZT964276:KAE964278 KJP964276:KKA964278 KTL964276:KTW964278 LDH964276:LDS964278 LND964276:LNO964278 LWZ964276:LXK964278 MGV964276:MHG964278 MQR964276:MRC964278 NAN964276:NAY964278 NKJ964276:NKU964278 NUF964276:NUQ964278 OEB964276:OEM964278 ONX964276:OOI964278 OXT964276:OYE964278 PHP964276:PIA964278 PRL964276:PRW964278 QBH964276:QBS964278 QLD964276:QLO964278 QUZ964276:QVK964278 REV964276:RFG964278 ROR964276:RPC964278 RYN964276:RYY964278 SIJ964276:SIU964278 SSF964276:SSQ964278 TCB964276:TCM964278 TLX964276:TMI964278 TVT964276:TWE964278 UFP964276:UGA964278 UPL964276:UPW964278 UZH964276:UZS964278 VJD964276:VJO964278 VSZ964276:VTK964278 WCV964276:WDG964278 WMR964276:WNC964278 WWN964276:WWY964278 D46801:AT46806 KB46801:KM46806 TX46801:UI46806 ADT46801:AEE46806 ANP46801:AOA46806 AXL46801:AXW46806 BHH46801:BHS46806 BRD46801:BRO46806 CAZ46801:CBK46806 CKV46801:CLG46806 CUR46801:CVC46806 DEN46801:DEY46806 DOJ46801:DOU46806 DYF46801:DYQ46806 EIB46801:EIM46806 ERX46801:ESI46806 FBT46801:FCE46806 FLP46801:FMA46806 FVL46801:FVW46806 GFH46801:GFS46806 GPD46801:GPO46806 GYZ46801:GZK46806 HIV46801:HJG46806 HSR46801:HTC46806 ICN46801:ICY46806 IMJ46801:IMU46806 IWF46801:IWQ46806 JGB46801:JGM46806 JPX46801:JQI46806 JZT46801:KAE46806 KJP46801:KKA46806 KTL46801:KTW46806 LDH46801:LDS46806 LND46801:LNO46806 LWZ46801:LXK46806 MGV46801:MHG46806 MQR46801:MRC46806 NAN46801:NAY46806 NKJ46801:NKU46806 NUF46801:NUQ46806 OEB46801:OEM46806 ONX46801:OOI46806 OXT46801:OYE46806 PHP46801:PIA46806 PRL46801:PRW46806 QBH46801:QBS46806 QLD46801:QLO46806 QUZ46801:QVK46806 REV46801:RFG46806 ROR46801:RPC46806 RYN46801:RYY46806 SIJ46801:SIU46806 SSF46801:SSQ46806 TCB46801:TCM46806 TLX46801:TMI46806 TVT46801:TWE46806 UFP46801:UGA46806 UPL46801:UPW46806 UZH46801:UZS46806 VJD46801:VJO46806 VSZ46801:VTK46806 WCV46801:WDG46806 WMR46801:WNC46806 WWN46801:WWY46806 D112337:AT112342 KB112337:KM112342 TX112337:UI112342 ADT112337:AEE112342 ANP112337:AOA112342 AXL112337:AXW112342 BHH112337:BHS112342 BRD112337:BRO112342 CAZ112337:CBK112342 CKV112337:CLG112342 CUR112337:CVC112342 DEN112337:DEY112342 DOJ112337:DOU112342 DYF112337:DYQ112342 EIB112337:EIM112342 ERX112337:ESI112342 FBT112337:FCE112342 FLP112337:FMA112342 FVL112337:FVW112342 GFH112337:GFS112342 GPD112337:GPO112342 GYZ112337:GZK112342 HIV112337:HJG112342 HSR112337:HTC112342 ICN112337:ICY112342 IMJ112337:IMU112342 IWF112337:IWQ112342 JGB112337:JGM112342 JPX112337:JQI112342 JZT112337:KAE112342 KJP112337:KKA112342 KTL112337:KTW112342 LDH112337:LDS112342 LND112337:LNO112342 LWZ112337:LXK112342 MGV112337:MHG112342 MQR112337:MRC112342 NAN112337:NAY112342 NKJ112337:NKU112342 NUF112337:NUQ112342 OEB112337:OEM112342 ONX112337:OOI112342 OXT112337:OYE112342 PHP112337:PIA112342 PRL112337:PRW112342 QBH112337:QBS112342 QLD112337:QLO112342 QUZ112337:QVK112342 REV112337:RFG112342 ROR112337:RPC112342 RYN112337:RYY112342 SIJ112337:SIU112342 SSF112337:SSQ112342 TCB112337:TCM112342 TLX112337:TMI112342 TVT112337:TWE112342 UFP112337:UGA112342 UPL112337:UPW112342 UZH112337:UZS112342 VJD112337:VJO112342 VSZ112337:VTK112342 WCV112337:WDG112342 WMR112337:WNC112342 WWN112337:WWY112342 D177873:AT177878 KB177873:KM177878 TX177873:UI177878 ADT177873:AEE177878 ANP177873:AOA177878 AXL177873:AXW177878 BHH177873:BHS177878 BRD177873:BRO177878 CAZ177873:CBK177878 CKV177873:CLG177878 CUR177873:CVC177878 DEN177873:DEY177878 DOJ177873:DOU177878 DYF177873:DYQ177878 EIB177873:EIM177878 ERX177873:ESI177878 FBT177873:FCE177878 FLP177873:FMA177878 FVL177873:FVW177878 GFH177873:GFS177878 GPD177873:GPO177878 GYZ177873:GZK177878 HIV177873:HJG177878 HSR177873:HTC177878 ICN177873:ICY177878 IMJ177873:IMU177878 IWF177873:IWQ177878 JGB177873:JGM177878 JPX177873:JQI177878 JZT177873:KAE177878 KJP177873:KKA177878 KTL177873:KTW177878 LDH177873:LDS177878 LND177873:LNO177878 LWZ177873:LXK177878 MGV177873:MHG177878 MQR177873:MRC177878 NAN177873:NAY177878 NKJ177873:NKU177878 NUF177873:NUQ177878 OEB177873:OEM177878 ONX177873:OOI177878 OXT177873:OYE177878 PHP177873:PIA177878 PRL177873:PRW177878 QBH177873:QBS177878 QLD177873:QLO177878 QUZ177873:QVK177878 REV177873:RFG177878 ROR177873:RPC177878 RYN177873:RYY177878 SIJ177873:SIU177878 SSF177873:SSQ177878 TCB177873:TCM177878 TLX177873:TMI177878 TVT177873:TWE177878 UFP177873:UGA177878 UPL177873:UPW177878 UZH177873:UZS177878 VJD177873:VJO177878 VSZ177873:VTK177878 WCV177873:WDG177878 WMR177873:WNC177878 WWN177873:WWY177878 D243409:AT243414 KB243409:KM243414 TX243409:UI243414 ADT243409:AEE243414 ANP243409:AOA243414 AXL243409:AXW243414 BHH243409:BHS243414 BRD243409:BRO243414 CAZ243409:CBK243414 CKV243409:CLG243414 CUR243409:CVC243414 DEN243409:DEY243414 DOJ243409:DOU243414 DYF243409:DYQ243414 EIB243409:EIM243414 ERX243409:ESI243414 FBT243409:FCE243414 FLP243409:FMA243414 FVL243409:FVW243414 GFH243409:GFS243414 GPD243409:GPO243414 GYZ243409:GZK243414 HIV243409:HJG243414 HSR243409:HTC243414 ICN243409:ICY243414 IMJ243409:IMU243414 IWF243409:IWQ243414 JGB243409:JGM243414 JPX243409:JQI243414 JZT243409:KAE243414 KJP243409:KKA243414 KTL243409:KTW243414 LDH243409:LDS243414 LND243409:LNO243414 LWZ243409:LXK243414 MGV243409:MHG243414 MQR243409:MRC243414 NAN243409:NAY243414 NKJ243409:NKU243414 NUF243409:NUQ243414 OEB243409:OEM243414 ONX243409:OOI243414 OXT243409:OYE243414 PHP243409:PIA243414 PRL243409:PRW243414 QBH243409:QBS243414 QLD243409:QLO243414 QUZ243409:QVK243414 REV243409:RFG243414 ROR243409:RPC243414 RYN243409:RYY243414 SIJ243409:SIU243414 SSF243409:SSQ243414 TCB243409:TCM243414 TLX243409:TMI243414 TVT243409:TWE243414 UFP243409:UGA243414 UPL243409:UPW243414 UZH243409:UZS243414 VJD243409:VJO243414 VSZ243409:VTK243414 WCV243409:WDG243414 WMR243409:WNC243414 WWN243409:WWY243414 D308945:AT308950 KB308945:KM308950 TX308945:UI308950 ADT308945:AEE308950 ANP308945:AOA308950 AXL308945:AXW308950 BHH308945:BHS308950 BRD308945:BRO308950 CAZ308945:CBK308950 CKV308945:CLG308950 CUR308945:CVC308950 DEN308945:DEY308950 DOJ308945:DOU308950 DYF308945:DYQ308950 EIB308945:EIM308950 ERX308945:ESI308950 FBT308945:FCE308950 FLP308945:FMA308950 FVL308945:FVW308950 GFH308945:GFS308950 GPD308945:GPO308950 GYZ308945:GZK308950 HIV308945:HJG308950 HSR308945:HTC308950 ICN308945:ICY308950 IMJ308945:IMU308950 IWF308945:IWQ308950 JGB308945:JGM308950 JPX308945:JQI308950 JZT308945:KAE308950 KJP308945:KKA308950 KTL308945:KTW308950 LDH308945:LDS308950 LND308945:LNO308950 LWZ308945:LXK308950 MGV308945:MHG308950 MQR308945:MRC308950 NAN308945:NAY308950 NKJ308945:NKU308950 NUF308945:NUQ308950 OEB308945:OEM308950 ONX308945:OOI308950 OXT308945:OYE308950 PHP308945:PIA308950 PRL308945:PRW308950 QBH308945:QBS308950 QLD308945:QLO308950 QUZ308945:QVK308950 REV308945:RFG308950 ROR308945:RPC308950 RYN308945:RYY308950 SIJ308945:SIU308950 SSF308945:SSQ308950 TCB308945:TCM308950 TLX308945:TMI308950 TVT308945:TWE308950 UFP308945:UGA308950 UPL308945:UPW308950 UZH308945:UZS308950 VJD308945:VJO308950 VSZ308945:VTK308950 WCV308945:WDG308950 WMR308945:WNC308950 WWN308945:WWY308950 D374481:AT374486 KB374481:KM374486 TX374481:UI374486 ADT374481:AEE374486 ANP374481:AOA374486 AXL374481:AXW374486 BHH374481:BHS374486 BRD374481:BRO374486 CAZ374481:CBK374486 CKV374481:CLG374486 CUR374481:CVC374486 DEN374481:DEY374486 DOJ374481:DOU374486 DYF374481:DYQ374486 EIB374481:EIM374486 ERX374481:ESI374486 FBT374481:FCE374486 FLP374481:FMA374486 FVL374481:FVW374486 GFH374481:GFS374486 GPD374481:GPO374486 GYZ374481:GZK374486 HIV374481:HJG374486 HSR374481:HTC374486 ICN374481:ICY374486 IMJ374481:IMU374486 IWF374481:IWQ374486 JGB374481:JGM374486 JPX374481:JQI374486 JZT374481:KAE374486 KJP374481:KKA374486 KTL374481:KTW374486 LDH374481:LDS374486 LND374481:LNO374486 LWZ374481:LXK374486 MGV374481:MHG374486 MQR374481:MRC374486 NAN374481:NAY374486 NKJ374481:NKU374486 NUF374481:NUQ374486 OEB374481:OEM374486 ONX374481:OOI374486 OXT374481:OYE374486 PHP374481:PIA374486 PRL374481:PRW374486 QBH374481:QBS374486 QLD374481:QLO374486 QUZ374481:QVK374486 REV374481:RFG374486 ROR374481:RPC374486 RYN374481:RYY374486 SIJ374481:SIU374486 SSF374481:SSQ374486 TCB374481:TCM374486 TLX374481:TMI374486 TVT374481:TWE374486 UFP374481:UGA374486 UPL374481:UPW374486 UZH374481:UZS374486 VJD374481:VJO374486 VSZ374481:VTK374486 WCV374481:WDG374486 WMR374481:WNC374486 WWN374481:WWY374486 D440017:AT440022 KB440017:KM440022 TX440017:UI440022 ADT440017:AEE440022 ANP440017:AOA440022 AXL440017:AXW440022 BHH440017:BHS440022 BRD440017:BRO440022 CAZ440017:CBK440022 CKV440017:CLG440022 CUR440017:CVC440022 DEN440017:DEY440022 DOJ440017:DOU440022 DYF440017:DYQ440022 EIB440017:EIM440022 ERX440017:ESI440022 FBT440017:FCE440022 FLP440017:FMA440022 FVL440017:FVW440022 GFH440017:GFS440022 GPD440017:GPO440022 GYZ440017:GZK440022 HIV440017:HJG440022 HSR440017:HTC440022 ICN440017:ICY440022 IMJ440017:IMU440022 IWF440017:IWQ440022 JGB440017:JGM440022 JPX440017:JQI440022 JZT440017:KAE440022 KJP440017:KKA440022 KTL440017:KTW440022 LDH440017:LDS440022 LND440017:LNO440022 LWZ440017:LXK440022 MGV440017:MHG440022 MQR440017:MRC440022 NAN440017:NAY440022 NKJ440017:NKU440022 NUF440017:NUQ440022 OEB440017:OEM440022 ONX440017:OOI440022 OXT440017:OYE440022 PHP440017:PIA440022 PRL440017:PRW440022 QBH440017:QBS440022 QLD440017:QLO440022 QUZ440017:QVK440022 REV440017:RFG440022 ROR440017:RPC440022 RYN440017:RYY440022 SIJ440017:SIU440022 SSF440017:SSQ440022 TCB440017:TCM440022 TLX440017:TMI440022 TVT440017:TWE440022 UFP440017:UGA440022 UPL440017:UPW440022 UZH440017:UZS440022 VJD440017:VJO440022 VSZ440017:VTK440022 WCV440017:WDG440022 WMR440017:WNC440022 WWN440017:WWY440022 D505553:AT505558 KB505553:KM505558 TX505553:UI505558 ADT505553:AEE505558 ANP505553:AOA505558 AXL505553:AXW505558 BHH505553:BHS505558 BRD505553:BRO505558 CAZ505553:CBK505558 CKV505553:CLG505558 CUR505553:CVC505558 DEN505553:DEY505558 DOJ505553:DOU505558 DYF505553:DYQ505558 EIB505553:EIM505558 ERX505553:ESI505558 FBT505553:FCE505558 FLP505553:FMA505558 FVL505553:FVW505558 GFH505553:GFS505558 GPD505553:GPO505558 GYZ505553:GZK505558 HIV505553:HJG505558 HSR505553:HTC505558 ICN505553:ICY505558 IMJ505553:IMU505558 IWF505553:IWQ505558 JGB505553:JGM505558 JPX505553:JQI505558 JZT505553:KAE505558 KJP505553:KKA505558 KTL505553:KTW505558 LDH505553:LDS505558 LND505553:LNO505558 LWZ505553:LXK505558 MGV505553:MHG505558 MQR505553:MRC505558 NAN505553:NAY505558 NKJ505553:NKU505558 NUF505553:NUQ505558 OEB505553:OEM505558 ONX505553:OOI505558 OXT505553:OYE505558 PHP505553:PIA505558 PRL505553:PRW505558 QBH505553:QBS505558 QLD505553:QLO505558 QUZ505553:QVK505558 REV505553:RFG505558 ROR505553:RPC505558 RYN505553:RYY505558 SIJ505553:SIU505558 SSF505553:SSQ505558 TCB505553:TCM505558 TLX505553:TMI505558 TVT505553:TWE505558 UFP505553:UGA505558 UPL505553:UPW505558 UZH505553:UZS505558 VJD505553:VJO505558 VSZ505553:VTK505558 WCV505553:WDG505558 WMR505553:WNC505558 WWN505553:WWY505558 D571089:AT571094 KB571089:KM571094 TX571089:UI571094 ADT571089:AEE571094 ANP571089:AOA571094 AXL571089:AXW571094 BHH571089:BHS571094 BRD571089:BRO571094 CAZ571089:CBK571094 CKV571089:CLG571094 CUR571089:CVC571094 DEN571089:DEY571094 DOJ571089:DOU571094 DYF571089:DYQ571094 EIB571089:EIM571094 ERX571089:ESI571094 FBT571089:FCE571094 FLP571089:FMA571094 FVL571089:FVW571094 GFH571089:GFS571094 GPD571089:GPO571094 GYZ571089:GZK571094 HIV571089:HJG571094 HSR571089:HTC571094 ICN571089:ICY571094 IMJ571089:IMU571094 IWF571089:IWQ571094 JGB571089:JGM571094 JPX571089:JQI571094 JZT571089:KAE571094 KJP571089:KKA571094 KTL571089:KTW571094 LDH571089:LDS571094 LND571089:LNO571094 LWZ571089:LXK571094 MGV571089:MHG571094 MQR571089:MRC571094 NAN571089:NAY571094 NKJ571089:NKU571094 NUF571089:NUQ571094 OEB571089:OEM571094 ONX571089:OOI571094 OXT571089:OYE571094 PHP571089:PIA571094 PRL571089:PRW571094 QBH571089:QBS571094 QLD571089:QLO571094 QUZ571089:QVK571094 REV571089:RFG571094 ROR571089:RPC571094 RYN571089:RYY571094 SIJ571089:SIU571094 SSF571089:SSQ571094 TCB571089:TCM571094 TLX571089:TMI571094 TVT571089:TWE571094 UFP571089:UGA571094 UPL571089:UPW571094 UZH571089:UZS571094 VJD571089:VJO571094 VSZ571089:VTK571094 WCV571089:WDG571094 WMR571089:WNC571094 WWN571089:WWY571094 D636625:AT636630 KB636625:KM636630 TX636625:UI636630 ADT636625:AEE636630 ANP636625:AOA636630 AXL636625:AXW636630 BHH636625:BHS636630 BRD636625:BRO636630 CAZ636625:CBK636630 CKV636625:CLG636630 CUR636625:CVC636630 DEN636625:DEY636630 DOJ636625:DOU636630 DYF636625:DYQ636630 EIB636625:EIM636630 ERX636625:ESI636630 FBT636625:FCE636630 FLP636625:FMA636630 FVL636625:FVW636630 GFH636625:GFS636630 GPD636625:GPO636630 GYZ636625:GZK636630 HIV636625:HJG636630 HSR636625:HTC636630 ICN636625:ICY636630 IMJ636625:IMU636630 IWF636625:IWQ636630 JGB636625:JGM636630 JPX636625:JQI636630 JZT636625:KAE636630 KJP636625:KKA636630 KTL636625:KTW636630 LDH636625:LDS636630 LND636625:LNO636630 LWZ636625:LXK636630 MGV636625:MHG636630 MQR636625:MRC636630 NAN636625:NAY636630 NKJ636625:NKU636630 NUF636625:NUQ636630 OEB636625:OEM636630 ONX636625:OOI636630 OXT636625:OYE636630 PHP636625:PIA636630 PRL636625:PRW636630 QBH636625:QBS636630 QLD636625:QLO636630 QUZ636625:QVK636630 REV636625:RFG636630 ROR636625:RPC636630 RYN636625:RYY636630 SIJ636625:SIU636630 SSF636625:SSQ636630 TCB636625:TCM636630 TLX636625:TMI636630 TVT636625:TWE636630 UFP636625:UGA636630 UPL636625:UPW636630 UZH636625:UZS636630 VJD636625:VJO636630 VSZ636625:VTK636630 WCV636625:WDG636630 WMR636625:WNC636630 WWN636625:WWY636630 D702161:AT702166 KB702161:KM702166 TX702161:UI702166 ADT702161:AEE702166 ANP702161:AOA702166 AXL702161:AXW702166 BHH702161:BHS702166 BRD702161:BRO702166 CAZ702161:CBK702166 CKV702161:CLG702166 CUR702161:CVC702166 DEN702161:DEY702166 DOJ702161:DOU702166 DYF702161:DYQ702166 EIB702161:EIM702166 ERX702161:ESI702166 FBT702161:FCE702166 FLP702161:FMA702166 FVL702161:FVW702166 GFH702161:GFS702166 GPD702161:GPO702166 GYZ702161:GZK702166 HIV702161:HJG702166 HSR702161:HTC702166 ICN702161:ICY702166 IMJ702161:IMU702166 IWF702161:IWQ702166 JGB702161:JGM702166 JPX702161:JQI702166 JZT702161:KAE702166 KJP702161:KKA702166 KTL702161:KTW702166 LDH702161:LDS702166 LND702161:LNO702166 LWZ702161:LXK702166 MGV702161:MHG702166 MQR702161:MRC702166 NAN702161:NAY702166 NKJ702161:NKU702166 NUF702161:NUQ702166 OEB702161:OEM702166 ONX702161:OOI702166 OXT702161:OYE702166 PHP702161:PIA702166 PRL702161:PRW702166 QBH702161:QBS702166 QLD702161:QLO702166 QUZ702161:QVK702166 REV702161:RFG702166 ROR702161:RPC702166 RYN702161:RYY702166 SIJ702161:SIU702166 SSF702161:SSQ702166 TCB702161:TCM702166 TLX702161:TMI702166 TVT702161:TWE702166 UFP702161:UGA702166 UPL702161:UPW702166 UZH702161:UZS702166 VJD702161:VJO702166 VSZ702161:VTK702166 WCV702161:WDG702166 WMR702161:WNC702166 WWN702161:WWY702166 D767697:AT767702 KB767697:KM767702 TX767697:UI767702 ADT767697:AEE767702 ANP767697:AOA767702 AXL767697:AXW767702 BHH767697:BHS767702 BRD767697:BRO767702 CAZ767697:CBK767702 CKV767697:CLG767702 CUR767697:CVC767702 DEN767697:DEY767702 DOJ767697:DOU767702 DYF767697:DYQ767702 EIB767697:EIM767702 ERX767697:ESI767702 FBT767697:FCE767702 FLP767697:FMA767702 FVL767697:FVW767702 GFH767697:GFS767702 GPD767697:GPO767702 GYZ767697:GZK767702 HIV767697:HJG767702 HSR767697:HTC767702 ICN767697:ICY767702 IMJ767697:IMU767702 IWF767697:IWQ767702 JGB767697:JGM767702 JPX767697:JQI767702 JZT767697:KAE767702 KJP767697:KKA767702 KTL767697:KTW767702 LDH767697:LDS767702 LND767697:LNO767702 LWZ767697:LXK767702 MGV767697:MHG767702 MQR767697:MRC767702 NAN767697:NAY767702 NKJ767697:NKU767702 NUF767697:NUQ767702 OEB767697:OEM767702 ONX767697:OOI767702 OXT767697:OYE767702 PHP767697:PIA767702 PRL767697:PRW767702 QBH767697:QBS767702 QLD767697:QLO767702 QUZ767697:QVK767702 REV767697:RFG767702 ROR767697:RPC767702 RYN767697:RYY767702 SIJ767697:SIU767702 SSF767697:SSQ767702 TCB767697:TCM767702 TLX767697:TMI767702 TVT767697:TWE767702 UFP767697:UGA767702 UPL767697:UPW767702 UZH767697:UZS767702 VJD767697:VJO767702 VSZ767697:VTK767702 WCV767697:WDG767702 WMR767697:WNC767702 WWN767697:WWY767702 D833233:AT833238 KB833233:KM833238 TX833233:UI833238 ADT833233:AEE833238 ANP833233:AOA833238 AXL833233:AXW833238 BHH833233:BHS833238 BRD833233:BRO833238 CAZ833233:CBK833238 CKV833233:CLG833238 CUR833233:CVC833238 DEN833233:DEY833238 DOJ833233:DOU833238 DYF833233:DYQ833238 EIB833233:EIM833238 ERX833233:ESI833238 FBT833233:FCE833238 FLP833233:FMA833238 FVL833233:FVW833238 GFH833233:GFS833238 GPD833233:GPO833238 GYZ833233:GZK833238 HIV833233:HJG833238 HSR833233:HTC833238 ICN833233:ICY833238 IMJ833233:IMU833238 IWF833233:IWQ833238 JGB833233:JGM833238 JPX833233:JQI833238 JZT833233:KAE833238 KJP833233:KKA833238 KTL833233:KTW833238 LDH833233:LDS833238 LND833233:LNO833238 LWZ833233:LXK833238 MGV833233:MHG833238 MQR833233:MRC833238 NAN833233:NAY833238 NKJ833233:NKU833238 NUF833233:NUQ833238 OEB833233:OEM833238 ONX833233:OOI833238 OXT833233:OYE833238 PHP833233:PIA833238 PRL833233:PRW833238 QBH833233:QBS833238 QLD833233:QLO833238 QUZ833233:QVK833238 REV833233:RFG833238 ROR833233:RPC833238 RYN833233:RYY833238 SIJ833233:SIU833238 SSF833233:SSQ833238 TCB833233:TCM833238 TLX833233:TMI833238 TVT833233:TWE833238 UFP833233:UGA833238 UPL833233:UPW833238 UZH833233:UZS833238 VJD833233:VJO833238 VSZ833233:VTK833238 WCV833233:WDG833238 WMR833233:WNC833238 WWN833233:WWY833238 D898769:AT898774 KB898769:KM898774 TX898769:UI898774 ADT898769:AEE898774 ANP898769:AOA898774 AXL898769:AXW898774 BHH898769:BHS898774 BRD898769:BRO898774 CAZ898769:CBK898774 CKV898769:CLG898774 CUR898769:CVC898774 DEN898769:DEY898774 DOJ898769:DOU898774 DYF898769:DYQ898774 EIB898769:EIM898774 ERX898769:ESI898774 FBT898769:FCE898774 FLP898769:FMA898774 FVL898769:FVW898774 GFH898769:GFS898774 GPD898769:GPO898774 GYZ898769:GZK898774 HIV898769:HJG898774 HSR898769:HTC898774 ICN898769:ICY898774 IMJ898769:IMU898774 IWF898769:IWQ898774 JGB898769:JGM898774 JPX898769:JQI898774 JZT898769:KAE898774 KJP898769:KKA898774 KTL898769:KTW898774 LDH898769:LDS898774 LND898769:LNO898774 LWZ898769:LXK898774 MGV898769:MHG898774 MQR898769:MRC898774 NAN898769:NAY898774 NKJ898769:NKU898774 NUF898769:NUQ898774 OEB898769:OEM898774 ONX898769:OOI898774 OXT898769:OYE898774 PHP898769:PIA898774 PRL898769:PRW898774 QBH898769:QBS898774 QLD898769:QLO898774 QUZ898769:QVK898774 REV898769:RFG898774 ROR898769:RPC898774 RYN898769:RYY898774 SIJ898769:SIU898774 SSF898769:SSQ898774 TCB898769:TCM898774 TLX898769:TMI898774 TVT898769:TWE898774 UFP898769:UGA898774 UPL898769:UPW898774 UZH898769:UZS898774 VJD898769:VJO898774 VSZ898769:VTK898774 WCV898769:WDG898774 WMR898769:WNC898774 WWN898769:WWY898774 D964305:AT964310 KB964305:KM964310 TX964305:UI964310 ADT964305:AEE964310 ANP964305:AOA964310 AXL964305:AXW964310 BHH964305:BHS964310 BRD964305:BRO964310 CAZ964305:CBK964310 CKV964305:CLG964310 CUR964305:CVC964310 DEN964305:DEY964310 DOJ964305:DOU964310 DYF964305:DYQ964310 EIB964305:EIM964310 ERX964305:ESI964310 FBT964305:FCE964310 FLP964305:FMA964310 FVL964305:FVW964310 GFH964305:GFS964310 GPD964305:GPO964310 GYZ964305:GZK964310 HIV964305:HJG964310 HSR964305:HTC964310 ICN964305:ICY964310 IMJ964305:IMU964310 IWF964305:IWQ964310 JGB964305:JGM964310 JPX964305:JQI964310 JZT964305:KAE964310 KJP964305:KKA964310 KTL964305:KTW964310 LDH964305:LDS964310 LND964305:LNO964310 LWZ964305:LXK964310 MGV964305:MHG964310 MQR964305:MRC964310 NAN964305:NAY964310 NKJ964305:NKU964310 NUF964305:NUQ964310 OEB964305:OEM964310 ONX964305:OOI964310 OXT964305:OYE964310 PHP964305:PIA964310 PRL964305:PRW964310 QBH964305:QBS964310 QLD964305:QLO964310 QUZ964305:QVK964310 REV964305:RFG964310 ROR964305:RPC964310 RYN964305:RYY964310 SIJ964305:SIU964310 SSF964305:SSQ964310 TCB964305:TCM964310 TLX964305:TMI964310 TVT964305:TWE964310 UFP964305:UGA964310 UPL964305:UPW964310 UZH964305:UZS964310 VJD964305:VJO964310 VSZ964305:VTK964310 WCV964305:WDG964310 WMR964305:WNC964310 WWN964305:WWY964310 D46808:AT46810 KB46808:KM46810 TX46808:UI46810 ADT46808:AEE46810 ANP46808:AOA46810 AXL46808:AXW46810 BHH46808:BHS46810 BRD46808:BRO46810 CAZ46808:CBK46810 CKV46808:CLG46810 CUR46808:CVC46810 DEN46808:DEY46810 DOJ46808:DOU46810 DYF46808:DYQ46810 EIB46808:EIM46810 ERX46808:ESI46810 FBT46808:FCE46810 FLP46808:FMA46810 FVL46808:FVW46810 GFH46808:GFS46810 GPD46808:GPO46810 GYZ46808:GZK46810 HIV46808:HJG46810 HSR46808:HTC46810 ICN46808:ICY46810 IMJ46808:IMU46810 IWF46808:IWQ46810 JGB46808:JGM46810 JPX46808:JQI46810 JZT46808:KAE46810 KJP46808:KKA46810 KTL46808:KTW46810 LDH46808:LDS46810 LND46808:LNO46810 LWZ46808:LXK46810 MGV46808:MHG46810 MQR46808:MRC46810 NAN46808:NAY46810 NKJ46808:NKU46810 NUF46808:NUQ46810 OEB46808:OEM46810 ONX46808:OOI46810 OXT46808:OYE46810 PHP46808:PIA46810 PRL46808:PRW46810 QBH46808:QBS46810 QLD46808:QLO46810 QUZ46808:QVK46810 REV46808:RFG46810 ROR46808:RPC46810 RYN46808:RYY46810 SIJ46808:SIU46810 SSF46808:SSQ46810 TCB46808:TCM46810 TLX46808:TMI46810 TVT46808:TWE46810 UFP46808:UGA46810 UPL46808:UPW46810 UZH46808:UZS46810 VJD46808:VJO46810 VSZ46808:VTK46810 WCV46808:WDG46810 WMR46808:WNC46810 WWN46808:WWY46810 D112344:AT112346 KB112344:KM112346 TX112344:UI112346 ADT112344:AEE112346 ANP112344:AOA112346 AXL112344:AXW112346 BHH112344:BHS112346 BRD112344:BRO112346 CAZ112344:CBK112346 CKV112344:CLG112346 CUR112344:CVC112346 DEN112344:DEY112346 DOJ112344:DOU112346 DYF112344:DYQ112346 EIB112344:EIM112346 ERX112344:ESI112346 FBT112344:FCE112346 FLP112344:FMA112346 FVL112344:FVW112346 GFH112344:GFS112346 GPD112344:GPO112346 GYZ112344:GZK112346 HIV112344:HJG112346 HSR112344:HTC112346 ICN112344:ICY112346 IMJ112344:IMU112346 IWF112344:IWQ112346 JGB112344:JGM112346 JPX112344:JQI112346 JZT112344:KAE112346 KJP112344:KKA112346 KTL112344:KTW112346 LDH112344:LDS112346 LND112344:LNO112346 LWZ112344:LXK112346 MGV112344:MHG112346 MQR112344:MRC112346 NAN112344:NAY112346 NKJ112344:NKU112346 NUF112344:NUQ112346 OEB112344:OEM112346 ONX112344:OOI112346 OXT112344:OYE112346 PHP112344:PIA112346 PRL112344:PRW112346 QBH112344:QBS112346 QLD112344:QLO112346 QUZ112344:QVK112346 REV112344:RFG112346 ROR112344:RPC112346 RYN112344:RYY112346 SIJ112344:SIU112346 SSF112344:SSQ112346 TCB112344:TCM112346 TLX112344:TMI112346 TVT112344:TWE112346 UFP112344:UGA112346 UPL112344:UPW112346 UZH112344:UZS112346 VJD112344:VJO112346 VSZ112344:VTK112346 WCV112344:WDG112346 WMR112344:WNC112346 WWN112344:WWY112346 D177880:AT177882 KB177880:KM177882 TX177880:UI177882 ADT177880:AEE177882 ANP177880:AOA177882 AXL177880:AXW177882 BHH177880:BHS177882 BRD177880:BRO177882 CAZ177880:CBK177882 CKV177880:CLG177882 CUR177880:CVC177882 DEN177880:DEY177882 DOJ177880:DOU177882 DYF177880:DYQ177882 EIB177880:EIM177882 ERX177880:ESI177882 FBT177880:FCE177882 FLP177880:FMA177882 FVL177880:FVW177882 GFH177880:GFS177882 GPD177880:GPO177882 GYZ177880:GZK177882 HIV177880:HJG177882 HSR177880:HTC177882 ICN177880:ICY177882 IMJ177880:IMU177882 IWF177880:IWQ177882 JGB177880:JGM177882 JPX177880:JQI177882 JZT177880:KAE177882 KJP177880:KKA177882 KTL177880:KTW177882 LDH177880:LDS177882 LND177880:LNO177882 LWZ177880:LXK177882 MGV177880:MHG177882 MQR177880:MRC177882 NAN177880:NAY177882 NKJ177880:NKU177882 NUF177880:NUQ177882 OEB177880:OEM177882 ONX177880:OOI177882 OXT177880:OYE177882 PHP177880:PIA177882 PRL177880:PRW177882 QBH177880:QBS177882 QLD177880:QLO177882 QUZ177880:QVK177882 REV177880:RFG177882 ROR177880:RPC177882 RYN177880:RYY177882 SIJ177880:SIU177882 SSF177880:SSQ177882 TCB177880:TCM177882 TLX177880:TMI177882 TVT177880:TWE177882 UFP177880:UGA177882 UPL177880:UPW177882 UZH177880:UZS177882 VJD177880:VJO177882 VSZ177880:VTK177882 WCV177880:WDG177882 WMR177880:WNC177882 WWN177880:WWY177882 D243416:AT243418 KB243416:KM243418 TX243416:UI243418 ADT243416:AEE243418 ANP243416:AOA243418 AXL243416:AXW243418 BHH243416:BHS243418 BRD243416:BRO243418 CAZ243416:CBK243418 CKV243416:CLG243418 CUR243416:CVC243418 DEN243416:DEY243418 DOJ243416:DOU243418 DYF243416:DYQ243418 EIB243416:EIM243418 ERX243416:ESI243418 FBT243416:FCE243418 FLP243416:FMA243418 FVL243416:FVW243418 GFH243416:GFS243418 GPD243416:GPO243418 GYZ243416:GZK243418 HIV243416:HJG243418 HSR243416:HTC243418 ICN243416:ICY243418 IMJ243416:IMU243418 IWF243416:IWQ243418 JGB243416:JGM243418 JPX243416:JQI243418 JZT243416:KAE243418 KJP243416:KKA243418 KTL243416:KTW243418 LDH243416:LDS243418 LND243416:LNO243418 LWZ243416:LXK243418 MGV243416:MHG243418 MQR243416:MRC243418 NAN243416:NAY243418 NKJ243416:NKU243418 NUF243416:NUQ243418 OEB243416:OEM243418 ONX243416:OOI243418 OXT243416:OYE243418 PHP243416:PIA243418 PRL243416:PRW243418 QBH243416:QBS243418 QLD243416:QLO243418 QUZ243416:QVK243418 REV243416:RFG243418 ROR243416:RPC243418 RYN243416:RYY243418 SIJ243416:SIU243418 SSF243416:SSQ243418 TCB243416:TCM243418 TLX243416:TMI243418 TVT243416:TWE243418 UFP243416:UGA243418 UPL243416:UPW243418 UZH243416:UZS243418 VJD243416:VJO243418 VSZ243416:VTK243418 WCV243416:WDG243418 WMR243416:WNC243418 WWN243416:WWY243418 D308952:AT308954 KB308952:KM308954 TX308952:UI308954 ADT308952:AEE308954 ANP308952:AOA308954 AXL308952:AXW308954 BHH308952:BHS308954 BRD308952:BRO308954 CAZ308952:CBK308954 CKV308952:CLG308954 CUR308952:CVC308954 DEN308952:DEY308954 DOJ308952:DOU308954 DYF308952:DYQ308954 EIB308952:EIM308954 ERX308952:ESI308954 FBT308952:FCE308954 FLP308952:FMA308954 FVL308952:FVW308954 GFH308952:GFS308954 GPD308952:GPO308954 GYZ308952:GZK308954 HIV308952:HJG308954 HSR308952:HTC308954 ICN308952:ICY308954 IMJ308952:IMU308954 IWF308952:IWQ308954 JGB308952:JGM308954 JPX308952:JQI308954 JZT308952:KAE308954 KJP308952:KKA308954 KTL308952:KTW308954 LDH308952:LDS308954 LND308952:LNO308954 LWZ308952:LXK308954 MGV308952:MHG308954 MQR308952:MRC308954 NAN308952:NAY308954 NKJ308952:NKU308954 NUF308952:NUQ308954 OEB308952:OEM308954 ONX308952:OOI308954 OXT308952:OYE308954 PHP308952:PIA308954 PRL308952:PRW308954 QBH308952:QBS308954 QLD308952:QLO308954 QUZ308952:QVK308954 REV308952:RFG308954 ROR308952:RPC308954 RYN308952:RYY308954 SIJ308952:SIU308954 SSF308952:SSQ308954 TCB308952:TCM308954 TLX308952:TMI308954 TVT308952:TWE308954 UFP308952:UGA308954 UPL308952:UPW308954 UZH308952:UZS308954 VJD308952:VJO308954 VSZ308952:VTK308954 WCV308952:WDG308954 WMR308952:WNC308954 WWN308952:WWY308954 D374488:AT374490 KB374488:KM374490 TX374488:UI374490 ADT374488:AEE374490 ANP374488:AOA374490 AXL374488:AXW374490 BHH374488:BHS374490 BRD374488:BRO374490 CAZ374488:CBK374490 CKV374488:CLG374490 CUR374488:CVC374490 DEN374488:DEY374490 DOJ374488:DOU374490 DYF374488:DYQ374490 EIB374488:EIM374490 ERX374488:ESI374490 FBT374488:FCE374490 FLP374488:FMA374490 FVL374488:FVW374490 GFH374488:GFS374490 GPD374488:GPO374490 GYZ374488:GZK374490 HIV374488:HJG374490 HSR374488:HTC374490 ICN374488:ICY374490 IMJ374488:IMU374490 IWF374488:IWQ374490 JGB374488:JGM374490 JPX374488:JQI374490 JZT374488:KAE374490 KJP374488:KKA374490 KTL374488:KTW374490 LDH374488:LDS374490 LND374488:LNO374490 LWZ374488:LXK374490 MGV374488:MHG374490 MQR374488:MRC374490 NAN374488:NAY374490 NKJ374488:NKU374490 NUF374488:NUQ374490 OEB374488:OEM374490 ONX374488:OOI374490 OXT374488:OYE374490 PHP374488:PIA374490 PRL374488:PRW374490 QBH374488:QBS374490 QLD374488:QLO374490 QUZ374488:QVK374490 REV374488:RFG374490 ROR374488:RPC374490 RYN374488:RYY374490 SIJ374488:SIU374490 SSF374488:SSQ374490 TCB374488:TCM374490 TLX374488:TMI374490 TVT374488:TWE374490 UFP374488:UGA374490 UPL374488:UPW374490 UZH374488:UZS374490 VJD374488:VJO374490 VSZ374488:VTK374490 WCV374488:WDG374490 WMR374488:WNC374490 WWN374488:WWY374490 D440024:AT440026 KB440024:KM440026 TX440024:UI440026 ADT440024:AEE440026 ANP440024:AOA440026 AXL440024:AXW440026 BHH440024:BHS440026 BRD440024:BRO440026 CAZ440024:CBK440026 CKV440024:CLG440026 CUR440024:CVC440026 DEN440024:DEY440026 DOJ440024:DOU440026 DYF440024:DYQ440026 EIB440024:EIM440026 ERX440024:ESI440026 FBT440024:FCE440026 FLP440024:FMA440026 FVL440024:FVW440026 GFH440024:GFS440026 GPD440024:GPO440026 GYZ440024:GZK440026 HIV440024:HJG440026 HSR440024:HTC440026 ICN440024:ICY440026 IMJ440024:IMU440026 IWF440024:IWQ440026 JGB440024:JGM440026 JPX440024:JQI440026 JZT440024:KAE440026 KJP440024:KKA440026 KTL440024:KTW440026 LDH440024:LDS440026 LND440024:LNO440026 LWZ440024:LXK440026 MGV440024:MHG440026 MQR440024:MRC440026 NAN440024:NAY440026 NKJ440024:NKU440026 NUF440024:NUQ440026 OEB440024:OEM440026 ONX440024:OOI440026 OXT440024:OYE440026 PHP440024:PIA440026 PRL440024:PRW440026 QBH440024:QBS440026 QLD440024:QLO440026 QUZ440024:QVK440026 REV440024:RFG440026 ROR440024:RPC440026 RYN440024:RYY440026 SIJ440024:SIU440026 SSF440024:SSQ440026 TCB440024:TCM440026 TLX440024:TMI440026 TVT440024:TWE440026 UFP440024:UGA440026 UPL440024:UPW440026 UZH440024:UZS440026 VJD440024:VJO440026 VSZ440024:VTK440026 WCV440024:WDG440026 WMR440024:WNC440026 WWN440024:WWY440026 D505560:AT505562 KB505560:KM505562 TX505560:UI505562 ADT505560:AEE505562 ANP505560:AOA505562 AXL505560:AXW505562 BHH505560:BHS505562 BRD505560:BRO505562 CAZ505560:CBK505562 CKV505560:CLG505562 CUR505560:CVC505562 DEN505560:DEY505562 DOJ505560:DOU505562 DYF505560:DYQ505562 EIB505560:EIM505562 ERX505560:ESI505562 FBT505560:FCE505562 FLP505560:FMA505562 FVL505560:FVW505562 GFH505560:GFS505562 GPD505560:GPO505562 GYZ505560:GZK505562 HIV505560:HJG505562 HSR505560:HTC505562 ICN505560:ICY505562 IMJ505560:IMU505562 IWF505560:IWQ505562 JGB505560:JGM505562 JPX505560:JQI505562 JZT505560:KAE505562 KJP505560:KKA505562 KTL505560:KTW505562 LDH505560:LDS505562 LND505560:LNO505562 LWZ505560:LXK505562 MGV505560:MHG505562 MQR505560:MRC505562 NAN505560:NAY505562 NKJ505560:NKU505562 NUF505560:NUQ505562 OEB505560:OEM505562 ONX505560:OOI505562 OXT505560:OYE505562 PHP505560:PIA505562 PRL505560:PRW505562 QBH505560:QBS505562 QLD505560:QLO505562 QUZ505560:QVK505562 REV505560:RFG505562 ROR505560:RPC505562 RYN505560:RYY505562 SIJ505560:SIU505562 SSF505560:SSQ505562 TCB505560:TCM505562 TLX505560:TMI505562 TVT505560:TWE505562 UFP505560:UGA505562 UPL505560:UPW505562 UZH505560:UZS505562 VJD505560:VJO505562 VSZ505560:VTK505562 WCV505560:WDG505562 WMR505560:WNC505562 WWN505560:WWY505562 D571096:AT571098 KB571096:KM571098 TX571096:UI571098 ADT571096:AEE571098 ANP571096:AOA571098 AXL571096:AXW571098 BHH571096:BHS571098 BRD571096:BRO571098 CAZ571096:CBK571098 CKV571096:CLG571098 CUR571096:CVC571098 DEN571096:DEY571098 DOJ571096:DOU571098 DYF571096:DYQ571098 EIB571096:EIM571098 ERX571096:ESI571098 FBT571096:FCE571098 FLP571096:FMA571098 FVL571096:FVW571098 GFH571096:GFS571098 GPD571096:GPO571098 GYZ571096:GZK571098 HIV571096:HJG571098 HSR571096:HTC571098 ICN571096:ICY571098 IMJ571096:IMU571098 IWF571096:IWQ571098 JGB571096:JGM571098 JPX571096:JQI571098 JZT571096:KAE571098 KJP571096:KKA571098 KTL571096:KTW571098 LDH571096:LDS571098 LND571096:LNO571098 LWZ571096:LXK571098 MGV571096:MHG571098 MQR571096:MRC571098 NAN571096:NAY571098 NKJ571096:NKU571098 NUF571096:NUQ571098 OEB571096:OEM571098 ONX571096:OOI571098 OXT571096:OYE571098 PHP571096:PIA571098 PRL571096:PRW571098 QBH571096:QBS571098 QLD571096:QLO571098 QUZ571096:QVK571098 REV571096:RFG571098 ROR571096:RPC571098 RYN571096:RYY571098 SIJ571096:SIU571098 SSF571096:SSQ571098 TCB571096:TCM571098 TLX571096:TMI571098 TVT571096:TWE571098 UFP571096:UGA571098 UPL571096:UPW571098 UZH571096:UZS571098 VJD571096:VJO571098 VSZ571096:VTK571098 WCV571096:WDG571098 WMR571096:WNC571098 WWN571096:WWY571098 D636632:AT636634 KB636632:KM636634 TX636632:UI636634 ADT636632:AEE636634 ANP636632:AOA636634 AXL636632:AXW636634 BHH636632:BHS636634 BRD636632:BRO636634 CAZ636632:CBK636634 CKV636632:CLG636634 CUR636632:CVC636634 DEN636632:DEY636634 DOJ636632:DOU636634 DYF636632:DYQ636634 EIB636632:EIM636634 ERX636632:ESI636634 FBT636632:FCE636634 FLP636632:FMA636634 FVL636632:FVW636634 GFH636632:GFS636634 GPD636632:GPO636634 GYZ636632:GZK636634 HIV636632:HJG636634 HSR636632:HTC636634 ICN636632:ICY636634 IMJ636632:IMU636634 IWF636632:IWQ636634 JGB636632:JGM636634 JPX636632:JQI636634 JZT636632:KAE636634 KJP636632:KKA636634 KTL636632:KTW636634 LDH636632:LDS636634 LND636632:LNO636634 LWZ636632:LXK636634 MGV636632:MHG636634 MQR636632:MRC636634 NAN636632:NAY636634 NKJ636632:NKU636634 NUF636632:NUQ636634 OEB636632:OEM636634 ONX636632:OOI636634 OXT636632:OYE636634 PHP636632:PIA636634 PRL636632:PRW636634 QBH636632:QBS636634 QLD636632:QLO636634 QUZ636632:QVK636634 REV636632:RFG636634 ROR636632:RPC636634 RYN636632:RYY636634 SIJ636632:SIU636634 SSF636632:SSQ636634 TCB636632:TCM636634 TLX636632:TMI636634 TVT636632:TWE636634 UFP636632:UGA636634 UPL636632:UPW636634 UZH636632:UZS636634 VJD636632:VJO636634 VSZ636632:VTK636634 WCV636632:WDG636634 WMR636632:WNC636634 WWN636632:WWY636634 D702168:AT702170 KB702168:KM702170 TX702168:UI702170 ADT702168:AEE702170 ANP702168:AOA702170 AXL702168:AXW702170 BHH702168:BHS702170 BRD702168:BRO702170 CAZ702168:CBK702170 CKV702168:CLG702170 CUR702168:CVC702170 DEN702168:DEY702170 DOJ702168:DOU702170 DYF702168:DYQ702170 EIB702168:EIM702170 ERX702168:ESI702170 FBT702168:FCE702170 FLP702168:FMA702170 FVL702168:FVW702170 GFH702168:GFS702170 GPD702168:GPO702170 GYZ702168:GZK702170 HIV702168:HJG702170 HSR702168:HTC702170 ICN702168:ICY702170 IMJ702168:IMU702170 IWF702168:IWQ702170 JGB702168:JGM702170 JPX702168:JQI702170 JZT702168:KAE702170 KJP702168:KKA702170 KTL702168:KTW702170 LDH702168:LDS702170 LND702168:LNO702170 LWZ702168:LXK702170 MGV702168:MHG702170 MQR702168:MRC702170 NAN702168:NAY702170 NKJ702168:NKU702170 NUF702168:NUQ702170 OEB702168:OEM702170 ONX702168:OOI702170 OXT702168:OYE702170 PHP702168:PIA702170 PRL702168:PRW702170 QBH702168:QBS702170 QLD702168:QLO702170 QUZ702168:QVK702170 REV702168:RFG702170 ROR702168:RPC702170 RYN702168:RYY702170 SIJ702168:SIU702170 SSF702168:SSQ702170 TCB702168:TCM702170 TLX702168:TMI702170 TVT702168:TWE702170 UFP702168:UGA702170 UPL702168:UPW702170 UZH702168:UZS702170 VJD702168:VJO702170 VSZ702168:VTK702170 WCV702168:WDG702170 WMR702168:WNC702170 WWN702168:WWY702170 D767704:AT767706 KB767704:KM767706 TX767704:UI767706 ADT767704:AEE767706 ANP767704:AOA767706 AXL767704:AXW767706 BHH767704:BHS767706 BRD767704:BRO767706 CAZ767704:CBK767706 CKV767704:CLG767706 CUR767704:CVC767706 DEN767704:DEY767706 DOJ767704:DOU767706 DYF767704:DYQ767706 EIB767704:EIM767706 ERX767704:ESI767706 FBT767704:FCE767706 FLP767704:FMA767706 FVL767704:FVW767706 GFH767704:GFS767706 GPD767704:GPO767706 GYZ767704:GZK767706 HIV767704:HJG767706 HSR767704:HTC767706 ICN767704:ICY767706 IMJ767704:IMU767706 IWF767704:IWQ767706 JGB767704:JGM767706 JPX767704:JQI767706 JZT767704:KAE767706 KJP767704:KKA767706 KTL767704:KTW767706 LDH767704:LDS767706 LND767704:LNO767706 LWZ767704:LXK767706 MGV767704:MHG767706 MQR767704:MRC767706 NAN767704:NAY767706 NKJ767704:NKU767706 NUF767704:NUQ767706 OEB767704:OEM767706 ONX767704:OOI767706 OXT767704:OYE767706 PHP767704:PIA767706 PRL767704:PRW767706 QBH767704:QBS767706 QLD767704:QLO767706 QUZ767704:QVK767706 REV767704:RFG767706 ROR767704:RPC767706 RYN767704:RYY767706 SIJ767704:SIU767706 SSF767704:SSQ767706 TCB767704:TCM767706 TLX767704:TMI767706 TVT767704:TWE767706 UFP767704:UGA767706 UPL767704:UPW767706 UZH767704:UZS767706 VJD767704:VJO767706 VSZ767704:VTK767706 WCV767704:WDG767706 WMR767704:WNC767706 WWN767704:WWY767706 D833240:AT833242 KB833240:KM833242 TX833240:UI833242 ADT833240:AEE833242 ANP833240:AOA833242 AXL833240:AXW833242 BHH833240:BHS833242 BRD833240:BRO833242 CAZ833240:CBK833242 CKV833240:CLG833242 CUR833240:CVC833242 DEN833240:DEY833242 DOJ833240:DOU833242 DYF833240:DYQ833242 EIB833240:EIM833242 ERX833240:ESI833242 FBT833240:FCE833242 FLP833240:FMA833242 FVL833240:FVW833242 GFH833240:GFS833242 GPD833240:GPO833242 GYZ833240:GZK833242 HIV833240:HJG833242 HSR833240:HTC833242 ICN833240:ICY833242 IMJ833240:IMU833242 IWF833240:IWQ833242 JGB833240:JGM833242 JPX833240:JQI833242 JZT833240:KAE833242 KJP833240:KKA833242 KTL833240:KTW833242 LDH833240:LDS833242 LND833240:LNO833242 LWZ833240:LXK833242 MGV833240:MHG833242 MQR833240:MRC833242 NAN833240:NAY833242 NKJ833240:NKU833242 NUF833240:NUQ833242 OEB833240:OEM833242 ONX833240:OOI833242 OXT833240:OYE833242 PHP833240:PIA833242 PRL833240:PRW833242 QBH833240:QBS833242 QLD833240:QLO833242 QUZ833240:QVK833242 REV833240:RFG833242 ROR833240:RPC833242 RYN833240:RYY833242 SIJ833240:SIU833242 SSF833240:SSQ833242 TCB833240:TCM833242 TLX833240:TMI833242 TVT833240:TWE833242 UFP833240:UGA833242 UPL833240:UPW833242 UZH833240:UZS833242 VJD833240:VJO833242 VSZ833240:VTK833242 WCV833240:WDG833242 WMR833240:WNC833242 WWN833240:WWY833242 D898776:AT898778 KB898776:KM898778 TX898776:UI898778 ADT898776:AEE898778 ANP898776:AOA898778 AXL898776:AXW898778 BHH898776:BHS898778 BRD898776:BRO898778 CAZ898776:CBK898778 CKV898776:CLG898778 CUR898776:CVC898778 DEN898776:DEY898778 DOJ898776:DOU898778 DYF898776:DYQ898778 EIB898776:EIM898778 ERX898776:ESI898778 FBT898776:FCE898778 FLP898776:FMA898778 FVL898776:FVW898778 GFH898776:GFS898778 GPD898776:GPO898778 GYZ898776:GZK898778 HIV898776:HJG898778 HSR898776:HTC898778 ICN898776:ICY898778 IMJ898776:IMU898778 IWF898776:IWQ898778 JGB898776:JGM898778 JPX898776:JQI898778 JZT898776:KAE898778 KJP898776:KKA898778 KTL898776:KTW898778 LDH898776:LDS898778 LND898776:LNO898778 LWZ898776:LXK898778 MGV898776:MHG898778 MQR898776:MRC898778 NAN898776:NAY898778 NKJ898776:NKU898778 NUF898776:NUQ898778 OEB898776:OEM898778 ONX898776:OOI898778 OXT898776:OYE898778 PHP898776:PIA898778 PRL898776:PRW898778 QBH898776:QBS898778 QLD898776:QLO898778 QUZ898776:QVK898778 REV898776:RFG898778 ROR898776:RPC898778 RYN898776:RYY898778 SIJ898776:SIU898778 SSF898776:SSQ898778 TCB898776:TCM898778 TLX898776:TMI898778 TVT898776:TWE898778 UFP898776:UGA898778 UPL898776:UPW898778 UZH898776:UZS898778 VJD898776:VJO898778 VSZ898776:VTK898778 WCV898776:WDG898778 WMR898776:WNC898778 WWN898776:WWY898778 D964312:AT964314 KB964312:KM964314 TX964312:UI964314 ADT964312:AEE964314 ANP964312:AOA964314 AXL964312:AXW964314 BHH964312:BHS964314 BRD964312:BRO964314 CAZ964312:CBK964314 CKV964312:CLG964314 CUR964312:CVC964314 DEN964312:DEY964314 DOJ964312:DOU964314 DYF964312:DYQ964314 EIB964312:EIM964314 ERX964312:ESI964314 FBT964312:FCE964314 FLP964312:FMA964314 FVL964312:FVW964314 GFH964312:GFS964314 GPD964312:GPO964314 GYZ964312:GZK964314 HIV964312:HJG964314 HSR964312:HTC964314 ICN964312:ICY964314 IMJ964312:IMU964314 IWF964312:IWQ964314 JGB964312:JGM964314 JPX964312:JQI964314 JZT964312:KAE964314 KJP964312:KKA964314 KTL964312:KTW964314 LDH964312:LDS964314 LND964312:LNO964314 LWZ964312:LXK964314 MGV964312:MHG964314 MQR964312:MRC964314 NAN964312:NAY964314 NKJ964312:NKU964314 NUF964312:NUQ964314 OEB964312:OEM964314 ONX964312:OOI964314 OXT964312:OYE964314 PHP964312:PIA964314 PRL964312:PRW964314 QBH964312:QBS964314 QLD964312:QLO964314 QUZ964312:QVK964314 REV964312:RFG964314 ROR964312:RPC964314 RYN964312:RYY964314 SIJ964312:SIU964314 SSF964312:SSQ964314 TCB964312:TCM964314 TLX964312:TMI964314 TVT964312:TWE964314 UFP964312:UGA964314 UPL964312:UPW964314 UZH964312:UZS964314 VJD964312:VJO964314 VSZ964312:VTK964314 WCV964312:WDG964314 WMR964312:WNC964314 WWN964312:WWY964314 KQ46788:LB46788 UM46788:UX46788 AEI46788:AET46788 AOE46788:AOP46788 AYA46788:AYL46788 BHW46788:BIH46788 BRS46788:BSD46788 CBO46788:CBZ46788 CLK46788:CLV46788 CVG46788:CVR46788 DFC46788:DFN46788 DOY46788:DPJ46788 DYU46788:DZF46788 EIQ46788:EJB46788 ESM46788:ESX46788 FCI46788:FCT46788 FME46788:FMP46788 FWA46788:FWL46788 GFW46788:GGH46788 GPS46788:GQD46788 GZO46788:GZZ46788 HJK46788:HJV46788 HTG46788:HTR46788 IDC46788:IDN46788 IMY46788:INJ46788 IWU46788:IXF46788 JGQ46788:JHB46788 JQM46788:JQX46788 KAI46788:KAT46788 KKE46788:KKP46788 KUA46788:KUL46788 LDW46788:LEH46788 LNS46788:LOD46788 LXO46788:LXZ46788 MHK46788:MHV46788 MRG46788:MRR46788 NBC46788:NBN46788 NKY46788:NLJ46788 NUU46788:NVF46788 OEQ46788:OFB46788 OOM46788:OOX46788 OYI46788:OYT46788 PIE46788:PIP46788 PSA46788:PSL46788 QBW46788:QCH46788 QLS46788:QMD46788 QVO46788:QVZ46788 RFK46788:RFV46788 RPG46788:RPR46788 RZC46788:RZN46788 SIY46788:SJJ46788 SSU46788:STF46788 TCQ46788:TDB46788 TMM46788:TMX46788 TWI46788:TWT46788 UGE46788:UGP46788 UQA46788:UQL46788 UZW46788:VAH46788 VJS46788:VKD46788 VTO46788:VTZ46788 WDK46788:WDV46788 WNG46788:WNR46788 WXC46788:WXN46788 KQ112324:LB112324 UM112324:UX112324 AEI112324:AET112324 AOE112324:AOP112324 AYA112324:AYL112324 BHW112324:BIH112324 BRS112324:BSD112324 CBO112324:CBZ112324 CLK112324:CLV112324 CVG112324:CVR112324 DFC112324:DFN112324 DOY112324:DPJ112324 DYU112324:DZF112324 EIQ112324:EJB112324 ESM112324:ESX112324 FCI112324:FCT112324 FME112324:FMP112324 FWA112324:FWL112324 GFW112324:GGH112324 GPS112324:GQD112324 GZO112324:GZZ112324 HJK112324:HJV112324 HTG112324:HTR112324 IDC112324:IDN112324 IMY112324:INJ112324 IWU112324:IXF112324 JGQ112324:JHB112324 JQM112324:JQX112324 KAI112324:KAT112324 KKE112324:KKP112324 KUA112324:KUL112324 LDW112324:LEH112324 LNS112324:LOD112324 LXO112324:LXZ112324 MHK112324:MHV112324 MRG112324:MRR112324 NBC112324:NBN112324 NKY112324:NLJ112324 NUU112324:NVF112324 OEQ112324:OFB112324 OOM112324:OOX112324 OYI112324:OYT112324 PIE112324:PIP112324 PSA112324:PSL112324 QBW112324:QCH112324 QLS112324:QMD112324 QVO112324:QVZ112324 RFK112324:RFV112324 RPG112324:RPR112324 RZC112324:RZN112324 SIY112324:SJJ112324 SSU112324:STF112324 TCQ112324:TDB112324 TMM112324:TMX112324 TWI112324:TWT112324 UGE112324:UGP112324 UQA112324:UQL112324 UZW112324:VAH112324 VJS112324:VKD112324 VTO112324:VTZ112324 WDK112324:WDV112324 WNG112324:WNR112324 WXC112324:WXN112324 KQ177860:LB177860 UM177860:UX177860 AEI177860:AET177860 AOE177860:AOP177860 AYA177860:AYL177860 BHW177860:BIH177860 BRS177860:BSD177860 CBO177860:CBZ177860 CLK177860:CLV177860 CVG177860:CVR177860 DFC177860:DFN177860 DOY177860:DPJ177860 DYU177860:DZF177860 EIQ177860:EJB177860 ESM177860:ESX177860 FCI177860:FCT177860 FME177860:FMP177860 FWA177860:FWL177860 GFW177860:GGH177860 GPS177860:GQD177860 GZO177860:GZZ177860 HJK177860:HJV177860 HTG177860:HTR177860 IDC177860:IDN177860 IMY177860:INJ177860 IWU177860:IXF177860 JGQ177860:JHB177860 JQM177860:JQX177860 KAI177860:KAT177860 KKE177860:KKP177860 KUA177860:KUL177860 LDW177860:LEH177860 LNS177860:LOD177860 LXO177860:LXZ177860 MHK177860:MHV177860 MRG177860:MRR177860 NBC177860:NBN177860 NKY177860:NLJ177860 NUU177860:NVF177860 OEQ177860:OFB177860 OOM177860:OOX177860 OYI177860:OYT177860 PIE177860:PIP177860 PSA177860:PSL177860 QBW177860:QCH177860 QLS177860:QMD177860 QVO177860:QVZ177860 RFK177860:RFV177860 RPG177860:RPR177860 RZC177860:RZN177860 SIY177860:SJJ177860 SSU177860:STF177860 TCQ177860:TDB177860 TMM177860:TMX177860 TWI177860:TWT177860 UGE177860:UGP177860 UQA177860:UQL177860 UZW177860:VAH177860 VJS177860:VKD177860 VTO177860:VTZ177860 WDK177860:WDV177860 WNG177860:WNR177860 WXC177860:WXN177860 KQ243396:LB243396 UM243396:UX243396 AEI243396:AET243396 AOE243396:AOP243396 AYA243396:AYL243396 BHW243396:BIH243396 BRS243396:BSD243396 CBO243396:CBZ243396 CLK243396:CLV243396 CVG243396:CVR243396 DFC243396:DFN243396 DOY243396:DPJ243396 DYU243396:DZF243396 EIQ243396:EJB243396 ESM243396:ESX243396 FCI243396:FCT243396 FME243396:FMP243396 FWA243396:FWL243396 GFW243396:GGH243396 GPS243396:GQD243396 GZO243396:GZZ243396 HJK243396:HJV243396 HTG243396:HTR243396 IDC243396:IDN243396 IMY243396:INJ243396 IWU243396:IXF243396 JGQ243396:JHB243396 JQM243396:JQX243396 KAI243396:KAT243396 KKE243396:KKP243396 KUA243396:KUL243396 LDW243396:LEH243396 LNS243396:LOD243396 LXO243396:LXZ243396 MHK243396:MHV243396 MRG243396:MRR243396 NBC243396:NBN243396 NKY243396:NLJ243396 NUU243396:NVF243396 OEQ243396:OFB243396 OOM243396:OOX243396 OYI243396:OYT243396 PIE243396:PIP243396 PSA243396:PSL243396 QBW243396:QCH243396 QLS243396:QMD243396 QVO243396:QVZ243396 RFK243396:RFV243396 RPG243396:RPR243396 RZC243396:RZN243396 SIY243396:SJJ243396 SSU243396:STF243396 TCQ243396:TDB243396 TMM243396:TMX243396 TWI243396:TWT243396 UGE243396:UGP243396 UQA243396:UQL243396 UZW243396:VAH243396 VJS243396:VKD243396 VTO243396:VTZ243396 WDK243396:WDV243396 WNG243396:WNR243396 WXC243396:WXN243396 KQ308932:LB308932 UM308932:UX308932 AEI308932:AET308932 AOE308932:AOP308932 AYA308932:AYL308932 BHW308932:BIH308932 BRS308932:BSD308932 CBO308932:CBZ308932 CLK308932:CLV308932 CVG308932:CVR308932 DFC308932:DFN308932 DOY308932:DPJ308932 DYU308932:DZF308932 EIQ308932:EJB308932 ESM308932:ESX308932 FCI308932:FCT308932 FME308932:FMP308932 FWA308932:FWL308932 GFW308932:GGH308932 GPS308932:GQD308932 GZO308932:GZZ308932 HJK308932:HJV308932 HTG308932:HTR308932 IDC308932:IDN308932 IMY308932:INJ308932 IWU308932:IXF308932 JGQ308932:JHB308932 JQM308932:JQX308932 KAI308932:KAT308932 KKE308932:KKP308932 KUA308932:KUL308932 LDW308932:LEH308932 LNS308932:LOD308932 LXO308932:LXZ308932 MHK308932:MHV308932 MRG308932:MRR308932 NBC308932:NBN308932 NKY308932:NLJ308932 NUU308932:NVF308932 OEQ308932:OFB308932 OOM308932:OOX308932 OYI308932:OYT308932 PIE308932:PIP308932 PSA308932:PSL308932 QBW308932:QCH308932 QLS308932:QMD308932 QVO308932:QVZ308932 RFK308932:RFV308932 RPG308932:RPR308932 RZC308932:RZN308932 SIY308932:SJJ308932 SSU308932:STF308932 TCQ308932:TDB308932 TMM308932:TMX308932 TWI308932:TWT308932 UGE308932:UGP308932 UQA308932:UQL308932 UZW308932:VAH308932 VJS308932:VKD308932 VTO308932:VTZ308932 WDK308932:WDV308932 WNG308932:WNR308932 WXC308932:WXN308932 KQ374468:LB374468 UM374468:UX374468 AEI374468:AET374468 AOE374468:AOP374468 AYA374468:AYL374468 BHW374468:BIH374468 BRS374468:BSD374468 CBO374468:CBZ374468 CLK374468:CLV374468 CVG374468:CVR374468 DFC374468:DFN374468 DOY374468:DPJ374468 DYU374468:DZF374468 EIQ374468:EJB374468 ESM374468:ESX374468 FCI374468:FCT374468 FME374468:FMP374468 FWA374468:FWL374468 GFW374468:GGH374468 GPS374468:GQD374468 GZO374468:GZZ374468 HJK374468:HJV374468 HTG374468:HTR374468 IDC374468:IDN374468 IMY374468:INJ374468 IWU374468:IXF374468 JGQ374468:JHB374468 JQM374468:JQX374468 KAI374468:KAT374468 KKE374468:KKP374468 KUA374468:KUL374468 LDW374468:LEH374468 LNS374468:LOD374468 LXO374468:LXZ374468 MHK374468:MHV374468 MRG374468:MRR374468 NBC374468:NBN374468 NKY374468:NLJ374468 NUU374468:NVF374468 OEQ374468:OFB374468 OOM374468:OOX374468 OYI374468:OYT374468 PIE374468:PIP374468 PSA374468:PSL374468 QBW374468:QCH374468 QLS374468:QMD374468 QVO374468:QVZ374468 RFK374468:RFV374468 RPG374468:RPR374468 RZC374468:RZN374468 SIY374468:SJJ374468 SSU374468:STF374468 TCQ374468:TDB374468 TMM374468:TMX374468 TWI374468:TWT374468 UGE374468:UGP374468 UQA374468:UQL374468 UZW374468:VAH374468 VJS374468:VKD374468 VTO374468:VTZ374468 WDK374468:WDV374468 WNG374468:WNR374468 WXC374468:WXN374468 KQ440004:LB440004 UM440004:UX440004 AEI440004:AET440004 AOE440004:AOP440004 AYA440004:AYL440004 BHW440004:BIH440004 BRS440004:BSD440004 CBO440004:CBZ440004 CLK440004:CLV440004 CVG440004:CVR440004 DFC440004:DFN440004 DOY440004:DPJ440004 DYU440004:DZF440004 EIQ440004:EJB440004 ESM440004:ESX440004 FCI440004:FCT440004 FME440004:FMP440004 FWA440004:FWL440004 GFW440004:GGH440004 GPS440004:GQD440004 GZO440004:GZZ440004 HJK440004:HJV440004 HTG440004:HTR440004 IDC440004:IDN440004 IMY440004:INJ440004 IWU440004:IXF440004 JGQ440004:JHB440004 JQM440004:JQX440004 KAI440004:KAT440004 KKE440004:KKP440004 KUA440004:KUL440004 LDW440004:LEH440004 LNS440004:LOD440004 LXO440004:LXZ440004 MHK440004:MHV440004 MRG440004:MRR440004 NBC440004:NBN440004 NKY440004:NLJ440004 NUU440004:NVF440004 OEQ440004:OFB440004 OOM440004:OOX440004 OYI440004:OYT440004 PIE440004:PIP440004 PSA440004:PSL440004 QBW440004:QCH440004 QLS440004:QMD440004 QVO440004:QVZ440004 RFK440004:RFV440004 RPG440004:RPR440004 RZC440004:RZN440004 SIY440004:SJJ440004 SSU440004:STF440004 TCQ440004:TDB440004 TMM440004:TMX440004 TWI440004:TWT440004 UGE440004:UGP440004 UQA440004:UQL440004 UZW440004:VAH440004 VJS440004:VKD440004 VTO440004:VTZ440004 WDK440004:WDV440004 WNG440004:WNR440004 WXC440004:WXN440004 KQ505540:LB505540 UM505540:UX505540 AEI505540:AET505540 AOE505540:AOP505540 AYA505540:AYL505540 BHW505540:BIH505540 BRS505540:BSD505540 CBO505540:CBZ505540 CLK505540:CLV505540 CVG505540:CVR505540 DFC505540:DFN505540 DOY505540:DPJ505540 DYU505540:DZF505540 EIQ505540:EJB505540 ESM505540:ESX505540 FCI505540:FCT505540 FME505540:FMP505540 FWA505540:FWL505540 GFW505540:GGH505540 GPS505540:GQD505540 GZO505540:GZZ505540 HJK505540:HJV505540 HTG505540:HTR505540 IDC505540:IDN505540 IMY505540:INJ505540 IWU505540:IXF505540 JGQ505540:JHB505540 JQM505540:JQX505540 KAI505540:KAT505540 KKE505540:KKP505540 KUA505540:KUL505540 LDW505540:LEH505540 LNS505540:LOD505540 LXO505540:LXZ505540 MHK505540:MHV505540 MRG505540:MRR505540 NBC505540:NBN505540 NKY505540:NLJ505540 NUU505540:NVF505540 OEQ505540:OFB505540 OOM505540:OOX505540 OYI505540:OYT505540 PIE505540:PIP505540 PSA505540:PSL505540 QBW505540:QCH505540 QLS505540:QMD505540 QVO505540:QVZ505540 RFK505540:RFV505540 RPG505540:RPR505540 RZC505540:RZN505540 SIY505540:SJJ505540 SSU505540:STF505540 TCQ505540:TDB505540 TMM505540:TMX505540 TWI505540:TWT505540 UGE505540:UGP505540 UQA505540:UQL505540 UZW505540:VAH505540 VJS505540:VKD505540 VTO505540:VTZ505540 WDK505540:WDV505540 WNG505540:WNR505540 WXC505540:WXN505540 KQ571076:LB571076 UM571076:UX571076 AEI571076:AET571076 AOE571076:AOP571076 AYA571076:AYL571076 BHW571076:BIH571076 BRS571076:BSD571076 CBO571076:CBZ571076 CLK571076:CLV571076 CVG571076:CVR571076 DFC571076:DFN571076 DOY571076:DPJ571076 DYU571076:DZF571076 EIQ571076:EJB571076 ESM571076:ESX571076 FCI571076:FCT571076 FME571076:FMP571076 FWA571076:FWL571076 GFW571076:GGH571076 GPS571076:GQD571076 GZO571076:GZZ571076 HJK571076:HJV571076 HTG571076:HTR571076 IDC571076:IDN571076 IMY571076:INJ571076 IWU571076:IXF571076 JGQ571076:JHB571076 JQM571076:JQX571076 KAI571076:KAT571076 KKE571076:KKP571076 KUA571076:KUL571076 LDW571076:LEH571076 LNS571076:LOD571076 LXO571076:LXZ571076 MHK571076:MHV571076 MRG571076:MRR571076 NBC571076:NBN571076 NKY571076:NLJ571076 NUU571076:NVF571076 OEQ571076:OFB571076 OOM571076:OOX571076 OYI571076:OYT571076 PIE571076:PIP571076 PSA571076:PSL571076 QBW571076:QCH571076 QLS571076:QMD571076 QVO571076:QVZ571076 RFK571076:RFV571076 RPG571076:RPR571076 RZC571076:RZN571076 SIY571076:SJJ571076 SSU571076:STF571076 TCQ571076:TDB571076 TMM571076:TMX571076 TWI571076:TWT571076 UGE571076:UGP571076 UQA571076:UQL571076 UZW571076:VAH571076 VJS571076:VKD571076 VTO571076:VTZ571076 WDK571076:WDV571076 WNG571076:WNR571076 WXC571076:WXN571076 KQ636612:LB636612 UM636612:UX636612 AEI636612:AET636612 AOE636612:AOP636612 AYA636612:AYL636612 BHW636612:BIH636612 BRS636612:BSD636612 CBO636612:CBZ636612 CLK636612:CLV636612 CVG636612:CVR636612 DFC636612:DFN636612 DOY636612:DPJ636612 DYU636612:DZF636612 EIQ636612:EJB636612 ESM636612:ESX636612 FCI636612:FCT636612 FME636612:FMP636612 FWA636612:FWL636612 GFW636612:GGH636612 GPS636612:GQD636612 GZO636612:GZZ636612 HJK636612:HJV636612 HTG636612:HTR636612 IDC636612:IDN636612 IMY636612:INJ636612 IWU636612:IXF636612 JGQ636612:JHB636612 JQM636612:JQX636612 KAI636612:KAT636612 KKE636612:KKP636612 KUA636612:KUL636612 LDW636612:LEH636612 LNS636612:LOD636612 LXO636612:LXZ636612 MHK636612:MHV636612 MRG636612:MRR636612 NBC636612:NBN636612 NKY636612:NLJ636612 NUU636612:NVF636612 OEQ636612:OFB636612 OOM636612:OOX636612 OYI636612:OYT636612 PIE636612:PIP636612 PSA636612:PSL636612 QBW636612:QCH636612 QLS636612:QMD636612 QVO636612:QVZ636612 RFK636612:RFV636612 RPG636612:RPR636612 RZC636612:RZN636612 SIY636612:SJJ636612 SSU636612:STF636612 TCQ636612:TDB636612 TMM636612:TMX636612 TWI636612:TWT636612 UGE636612:UGP636612 UQA636612:UQL636612 UZW636612:VAH636612 VJS636612:VKD636612 VTO636612:VTZ636612 WDK636612:WDV636612 WNG636612:WNR636612 WXC636612:WXN636612 KQ702148:LB702148 UM702148:UX702148 AEI702148:AET702148 AOE702148:AOP702148 AYA702148:AYL702148 BHW702148:BIH702148 BRS702148:BSD702148 CBO702148:CBZ702148 CLK702148:CLV702148 CVG702148:CVR702148 DFC702148:DFN702148 DOY702148:DPJ702148 DYU702148:DZF702148 EIQ702148:EJB702148 ESM702148:ESX702148 FCI702148:FCT702148 FME702148:FMP702148 FWA702148:FWL702148 GFW702148:GGH702148 GPS702148:GQD702148 GZO702148:GZZ702148 HJK702148:HJV702148 HTG702148:HTR702148 IDC702148:IDN702148 IMY702148:INJ702148 IWU702148:IXF702148 JGQ702148:JHB702148 JQM702148:JQX702148 KAI702148:KAT702148 KKE702148:KKP702148 KUA702148:KUL702148 LDW702148:LEH702148 LNS702148:LOD702148 LXO702148:LXZ702148 MHK702148:MHV702148 MRG702148:MRR702148 NBC702148:NBN702148 NKY702148:NLJ702148 NUU702148:NVF702148 OEQ702148:OFB702148 OOM702148:OOX702148 OYI702148:OYT702148 PIE702148:PIP702148 PSA702148:PSL702148 QBW702148:QCH702148 QLS702148:QMD702148 QVO702148:QVZ702148 RFK702148:RFV702148 RPG702148:RPR702148 RZC702148:RZN702148 SIY702148:SJJ702148 SSU702148:STF702148 TCQ702148:TDB702148 TMM702148:TMX702148 TWI702148:TWT702148 UGE702148:UGP702148 UQA702148:UQL702148 UZW702148:VAH702148 VJS702148:VKD702148 VTO702148:VTZ702148 WDK702148:WDV702148 WNG702148:WNR702148 WXC702148:WXN702148 KQ767684:LB767684 UM767684:UX767684 AEI767684:AET767684 AOE767684:AOP767684 AYA767684:AYL767684 BHW767684:BIH767684 BRS767684:BSD767684 CBO767684:CBZ767684 CLK767684:CLV767684 CVG767684:CVR767684 DFC767684:DFN767684 DOY767684:DPJ767684 DYU767684:DZF767684 EIQ767684:EJB767684 ESM767684:ESX767684 FCI767684:FCT767684 FME767684:FMP767684 FWA767684:FWL767684 GFW767684:GGH767684 GPS767684:GQD767684 GZO767684:GZZ767684 HJK767684:HJV767684 HTG767684:HTR767684 IDC767684:IDN767684 IMY767684:INJ767684 IWU767684:IXF767684 JGQ767684:JHB767684 JQM767684:JQX767684 KAI767684:KAT767684 KKE767684:KKP767684 KUA767684:KUL767684 LDW767684:LEH767684 LNS767684:LOD767684 LXO767684:LXZ767684 MHK767684:MHV767684 MRG767684:MRR767684 NBC767684:NBN767684 NKY767684:NLJ767684 NUU767684:NVF767684 OEQ767684:OFB767684 OOM767684:OOX767684 OYI767684:OYT767684 PIE767684:PIP767684 PSA767684:PSL767684 QBW767684:QCH767684 QLS767684:QMD767684 QVO767684:QVZ767684 RFK767684:RFV767684 RPG767684:RPR767684 RZC767684:RZN767684 SIY767684:SJJ767684 SSU767684:STF767684 TCQ767684:TDB767684 TMM767684:TMX767684 TWI767684:TWT767684 UGE767684:UGP767684 UQA767684:UQL767684 UZW767684:VAH767684 VJS767684:VKD767684 VTO767684:VTZ767684 WDK767684:WDV767684 WNG767684:WNR767684 WXC767684:WXN767684 KQ833220:LB833220 UM833220:UX833220 AEI833220:AET833220 AOE833220:AOP833220 AYA833220:AYL833220 BHW833220:BIH833220 BRS833220:BSD833220 CBO833220:CBZ833220 CLK833220:CLV833220 CVG833220:CVR833220 DFC833220:DFN833220 DOY833220:DPJ833220 DYU833220:DZF833220 EIQ833220:EJB833220 ESM833220:ESX833220 FCI833220:FCT833220 FME833220:FMP833220 FWA833220:FWL833220 GFW833220:GGH833220 GPS833220:GQD833220 GZO833220:GZZ833220 HJK833220:HJV833220 HTG833220:HTR833220 IDC833220:IDN833220 IMY833220:INJ833220 IWU833220:IXF833220 JGQ833220:JHB833220 JQM833220:JQX833220 KAI833220:KAT833220 KKE833220:KKP833220 KUA833220:KUL833220 LDW833220:LEH833220 LNS833220:LOD833220 LXO833220:LXZ833220 MHK833220:MHV833220 MRG833220:MRR833220 NBC833220:NBN833220 NKY833220:NLJ833220 NUU833220:NVF833220 OEQ833220:OFB833220 OOM833220:OOX833220 OYI833220:OYT833220 PIE833220:PIP833220 PSA833220:PSL833220 QBW833220:QCH833220 QLS833220:QMD833220 QVO833220:QVZ833220 RFK833220:RFV833220 RPG833220:RPR833220 RZC833220:RZN833220 SIY833220:SJJ833220 SSU833220:STF833220 TCQ833220:TDB833220 TMM833220:TMX833220 TWI833220:TWT833220 UGE833220:UGP833220 UQA833220:UQL833220 UZW833220:VAH833220 VJS833220:VKD833220 VTO833220:VTZ833220 WDK833220:WDV833220 WNG833220:WNR833220 WXC833220:WXN833220 KQ898756:LB898756 UM898756:UX898756 AEI898756:AET898756 AOE898756:AOP898756 AYA898756:AYL898756 BHW898756:BIH898756 BRS898756:BSD898756 CBO898756:CBZ898756 CLK898756:CLV898756 CVG898756:CVR898756 DFC898756:DFN898756 DOY898756:DPJ898756 DYU898756:DZF898756 EIQ898756:EJB898756 ESM898756:ESX898756 FCI898756:FCT898756 FME898756:FMP898756 FWA898756:FWL898756 GFW898756:GGH898756 GPS898756:GQD898756 GZO898756:GZZ898756 HJK898756:HJV898756 HTG898756:HTR898756 IDC898756:IDN898756 IMY898756:INJ898756 IWU898756:IXF898756 JGQ898756:JHB898756 JQM898756:JQX898756 KAI898756:KAT898756 KKE898756:KKP898756 KUA898756:KUL898756 LDW898756:LEH898756 LNS898756:LOD898756 LXO898756:LXZ898756 MHK898756:MHV898756 MRG898756:MRR898756 NBC898756:NBN898756 NKY898756:NLJ898756 NUU898756:NVF898756 OEQ898756:OFB898756 OOM898756:OOX898756 OYI898756:OYT898756 PIE898756:PIP898756 PSA898756:PSL898756 QBW898756:QCH898756 QLS898756:QMD898756 QVO898756:QVZ898756 RFK898756:RFV898756 RPG898756:RPR898756 RZC898756:RZN898756 SIY898756:SJJ898756 SSU898756:STF898756 TCQ898756:TDB898756 TMM898756:TMX898756 TWI898756:TWT898756 UGE898756:UGP898756 UQA898756:UQL898756 UZW898756:VAH898756 VJS898756:VKD898756 VTO898756:VTZ898756 WDK898756:WDV898756 WNG898756:WNR898756 WXC898756:WXN898756 KQ964292:LB964292 UM964292:UX964292 AEI964292:AET964292 AOE964292:AOP964292 AYA964292:AYL964292 BHW964292:BIH964292 BRS964292:BSD964292 CBO964292:CBZ964292 CLK964292:CLV964292 CVG964292:CVR964292 DFC964292:DFN964292 DOY964292:DPJ964292 DYU964292:DZF964292 EIQ964292:EJB964292 ESM964292:ESX964292 FCI964292:FCT964292 FME964292:FMP964292 FWA964292:FWL964292 GFW964292:GGH964292 GPS964292:GQD964292 GZO964292:GZZ964292 HJK964292:HJV964292 HTG964292:HTR964292 IDC964292:IDN964292 IMY964292:INJ964292 IWU964292:IXF964292 JGQ964292:JHB964292 JQM964292:JQX964292 KAI964292:KAT964292 KKE964292:KKP964292 KUA964292:KUL964292 LDW964292:LEH964292 LNS964292:LOD964292 LXO964292:LXZ964292 MHK964292:MHV964292 MRG964292:MRR964292 NBC964292:NBN964292 NKY964292:NLJ964292 NUU964292:NVF964292 OEQ964292:OFB964292 OOM964292:OOX964292 OYI964292:OYT964292 PIE964292:PIP964292 PSA964292:PSL964292 QBW964292:QCH964292 QLS964292:QMD964292 QVO964292:QVZ964292 RFK964292:RFV964292 RPG964292:RPR964292 RZC964292:RZN964292 SIY964292:SJJ964292 SSU964292:STF964292 TCQ964292:TDB964292 TMM964292:TMX964292 TWI964292:TWT964292 UGE964292:UGP964292 UQA964292:UQL964292 UZW964292:VAH964292 VJS964292:VKD964292 VTO964292:VTZ964292 WDK964292:WDV964292 WNG964292:WNR964292 WXC964292:WXN964292 KQ46782:LN46783 UM46782:VJ46783 AEI46782:AFF46783 AOE46782:APB46783 AYA46782:AYX46783 BHW46782:BIT46783 BRS46782:BSP46783 CBO46782:CCL46783 CLK46782:CMH46783 CVG46782:CWD46783 DFC46782:DFZ46783 DOY46782:DPV46783 DYU46782:DZR46783 EIQ46782:EJN46783 ESM46782:ETJ46783 FCI46782:FDF46783 FME46782:FNB46783 FWA46782:FWX46783 GFW46782:GGT46783 GPS46782:GQP46783 GZO46782:HAL46783 HJK46782:HKH46783 HTG46782:HUD46783 IDC46782:IDZ46783 IMY46782:INV46783 IWU46782:IXR46783 JGQ46782:JHN46783 JQM46782:JRJ46783 KAI46782:KBF46783 KKE46782:KLB46783 KUA46782:KUX46783 LDW46782:LET46783 LNS46782:LOP46783 LXO46782:LYL46783 MHK46782:MIH46783 MRG46782:MSD46783 NBC46782:NBZ46783 NKY46782:NLV46783 NUU46782:NVR46783 OEQ46782:OFN46783 OOM46782:OPJ46783 OYI46782:OZF46783 PIE46782:PJB46783 PSA46782:PSX46783 QBW46782:QCT46783 QLS46782:QMP46783 QVO46782:QWL46783 RFK46782:RGH46783 RPG46782:RQD46783 RZC46782:RZZ46783 SIY46782:SJV46783 SSU46782:STR46783 TCQ46782:TDN46783 TMM46782:TNJ46783 TWI46782:TXF46783 UGE46782:UHB46783 UQA46782:UQX46783 UZW46782:VAT46783 VJS46782:VKP46783 VTO46782:VUL46783 WDK46782:WEH46783 WNG46782:WOD46783 WXC46782:WXZ46783 KQ112318:LN112319 UM112318:VJ112319 AEI112318:AFF112319 AOE112318:APB112319 AYA112318:AYX112319 BHW112318:BIT112319 BRS112318:BSP112319 CBO112318:CCL112319 CLK112318:CMH112319 CVG112318:CWD112319 DFC112318:DFZ112319 DOY112318:DPV112319 DYU112318:DZR112319 EIQ112318:EJN112319 ESM112318:ETJ112319 FCI112318:FDF112319 FME112318:FNB112319 FWA112318:FWX112319 GFW112318:GGT112319 GPS112318:GQP112319 GZO112318:HAL112319 HJK112318:HKH112319 HTG112318:HUD112319 IDC112318:IDZ112319 IMY112318:INV112319 IWU112318:IXR112319 JGQ112318:JHN112319 JQM112318:JRJ112319 KAI112318:KBF112319 KKE112318:KLB112319 KUA112318:KUX112319 LDW112318:LET112319 LNS112318:LOP112319 LXO112318:LYL112319 MHK112318:MIH112319 MRG112318:MSD112319 NBC112318:NBZ112319 NKY112318:NLV112319 NUU112318:NVR112319 OEQ112318:OFN112319 OOM112318:OPJ112319 OYI112318:OZF112319 PIE112318:PJB112319 PSA112318:PSX112319 QBW112318:QCT112319 QLS112318:QMP112319 QVO112318:QWL112319 RFK112318:RGH112319 RPG112318:RQD112319 RZC112318:RZZ112319 SIY112318:SJV112319 SSU112318:STR112319 TCQ112318:TDN112319 TMM112318:TNJ112319 TWI112318:TXF112319 UGE112318:UHB112319 UQA112318:UQX112319 UZW112318:VAT112319 VJS112318:VKP112319 VTO112318:VUL112319 WDK112318:WEH112319 WNG112318:WOD112319 WXC112318:WXZ112319 KQ177854:LN177855 UM177854:VJ177855 AEI177854:AFF177855 AOE177854:APB177855 AYA177854:AYX177855 BHW177854:BIT177855 BRS177854:BSP177855 CBO177854:CCL177855 CLK177854:CMH177855 CVG177854:CWD177855 DFC177854:DFZ177855 DOY177854:DPV177855 DYU177854:DZR177855 EIQ177854:EJN177855 ESM177854:ETJ177855 FCI177854:FDF177855 FME177854:FNB177855 FWA177854:FWX177855 GFW177854:GGT177855 GPS177854:GQP177855 GZO177854:HAL177855 HJK177854:HKH177855 HTG177854:HUD177855 IDC177854:IDZ177855 IMY177854:INV177855 IWU177854:IXR177855 JGQ177854:JHN177855 JQM177854:JRJ177855 KAI177854:KBF177855 KKE177854:KLB177855 KUA177854:KUX177855 LDW177854:LET177855 LNS177854:LOP177855 LXO177854:LYL177855 MHK177854:MIH177855 MRG177854:MSD177855 NBC177854:NBZ177855 NKY177854:NLV177855 NUU177854:NVR177855 OEQ177854:OFN177855 OOM177854:OPJ177855 OYI177854:OZF177855 PIE177854:PJB177855 PSA177854:PSX177855 QBW177854:QCT177855 QLS177854:QMP177855 QVO177854:QWL177855 RFK177854:RGH177855 RPG177854:RQD177855 RZC177854:RZZ177855 SIY177854:SJV177855 SSU177854:STR177855 TCQ177854:TDN177855 TMM177854:TNJ177855 TWI177854:TXF177855 UGE177854:UHB177855 UQA177854:UQX177855 UZW177854:VAT177855 VJS177854:VKP177855 VTO177854:VUL177855 WDK177854:WEH177855 WNG177854:WOD177855 WXC177854:WXZ177855 KQ243390:LN243391 UM243390:VJ243391 AEI243390:AFF243391 AOE243390:APB243391 AYA243390:AYX243391 BHW243390:BIT243391 BRS243390:BSP243391 CBO243390:CCL243391 CLK243390:CMH243391 CVG243390:CWD243391 DFC243390:DFZ243391 DOY243390:DPV243391 DYU243390:DZR243391 EIQ243390:EJN243391 ESM243390:ETJ243391 FCI243390:FDF243391 FME243390:FNB243391 FWA243390:FWX243391 GFW243390:GGT243391 GPS243390:GQP243391 GZO243390:HAL243391 HJK243390:HKH243391 HTG243390:HUD243391 IDC243390:IDZ243391 IMY243390:INV243391 IWU243390:IXR243391 JGQ243390:JHN243391 JQM243390:JRJ243391 KAI243390:KBF243391 KKE243390:KLB243391 KUA243390:KUX243391 LDW243390:LET243391 LNS243390:LOP243391 LXO243390:LYL243391 MHK243390:MIH243391 MRG243390:MSD243391 NBC243390:NBZ243391 NKY243390:NLV243391 NUU243390:NVR243391 OEQ243390:OFN243391 OOM243390:OPJ243391 OYI243390:OZF243391 PIE243390:PJB243391 PSA243390:PSX243391 QBW243390:QCT243391 QLS243390:QMP243391 QVO243390:QWL243391 RFK243390:RGH243391 RPG243390:RQD243391 RZC243390:RZZ243391 SIY243390:SJV243391 SSU243390:STR243391 TCQ243390:TDN243391 TMM243390:TNJ243391 TWI243390:TXF243391 UGE243390:UHB243391 UQA243390:UQX243391 UZW243390:VAT243391 VJS243390:VKP243391 VTO243390:VUL243391 WDK243390:WEH243391 WNG243390:WOD243391 WXC243390:WXZ243391 KQ308926:LN308927 UM308926:VJ308927 AEI308926:AFF308927 AOE308926:APB308927 AYA308926:AYX308927 BHW308926:BIT308927 BRS308926:BSP308927 CBO308926:CCL308927 CLK308926:CMH308927 CVG308926:CWD308927 DFC308926:DFZ308927 DOY308926:DPV308927 DYU308926:DZR308927 EIQ308926:EJN308927 ESM308926:ETJ308927 FCI308926:FDF308927 FME308926:FNB308927 FWA308926:FWX308927 GFW308926:GGT308927 GPS308926:GQP308927 GZO308926:HAL308927 HJK308926:HKH308927 HTG308926:HUD308927 IDC308926:IDZ308927 IMY308926:INV308927 IWU308926:IXR308927 JGQ308926:JHN308927 JQM308926:JRJ308927 KAI308926:KBF308927 KKE308926:KLB308927 KUA308926:KUX308927 LDW308926:LET308927 LNS308926:LOP308927 LXO308926:LYL308927 MHK308926:MIH308927 MRG308926:MSD308927 NBC308926:NBZ308927 NKY308926:NLV308927 NUU308926:NVR308927 OEQ308926:OFN308927 OOM308926:OPJ308927 OYI308926:OZF308927 PIE308926:PJB308927 PSA308926:PSX308927 QBW308926:QCT308927 QLS308926:QMP308927 QVO308926:QWL308927 RFK308926:RGH308927 RPG308926:RQD308927 RZC308926:RZZ308927 SIY308926:SJV308927 SSU308926:STR308927 TCQ308926:TDN308927 TMM308926:TNJ308927 TWI308926:TXF308927 UGE308926:UHB308927 UQA308926:UQX308927 UZW308926:VAT308927 VJS308926:VKP308927 VTO308926:VUL308927 WDK308926:WEH308927 WNG308926:WOD308927 WXC308926:WXZ308927 KQ374462:LN374463 UM374462:VJ374463 AEI374462:AFF374463 AOE374462:APB374463 AYA374462:AYX374463 BHW374462:BIT374463 BRS374462:BSP374463 CBO374462:CCL374463 CLK374462:CMH374463 CVG374462:CWD374463 DFC374462:DFZ374463 DOY374462:DPV374463 DYU374462:DZR374463 EIQ374462:EJN374463 ESM374462:ETJ374463 FCI374462:FDF374463 FME374462:FNB374463 FWA374462:FWX374463 GFW374462:GGT374463 GPS374462:GQP374463 GZO374462:HAL374463 HJK374462:HKH374463 HTG374462:HUD374463 IDC374462:IDZ374463 IMY374462:INV374463 IWU374462:IXR374463 JGQ374462:JHN374463 JQM374462:JRJ374463 KAI374462:KBF374463 KKE374462:KLB374463 KUA374462:KUX374463 LDW374462:LET374463 LNS374462:LOP374463 LXO374462:LYL374463 MHK374462:MIH374463 MRG374462:MSD374463 NBC374462:NBZ374463 NKY374462:NLV374463 NUU374462:NVR374463 OEQ374462:OFN374463 OOM374462:OPJ374463 OYI374462:OZF374463 PIE374462:PJB374463 PSA374462:PSX374463 QBW374462:QCT374463 QLS374462:QMP374463 QVO374462:QWL374463 RFK374462:RGH374463 RPG374462:RQD374463 RZC374462:RZZ374463 SIY374462:SJV374463 SSU374462:STR374463 TCQ374462:TDN374463 TMM374462:TNJ374463 TWI374462:TXF374463 UGE374462:UHB374463 UQA374462:UQX374463 UZW374462:VAT374463 VJS374462:VKP374463 VTO374462:VUL374463 WDK374462:WEH374463 WNG374462:WOD374463 WXC374462:WXZ374463 KQ439998:LN439999 UM439998:VJ439999 AEI439998:AFF439999 AOE439998:APB439999 AYA439998:AYX439999 BHW439998:BIT439999 BRS439998:BSP439999 CBO439998:CCL439999 CLK439998:CMH439999 CVG439998:CWD439999 DFC439998:DFZ439999 DOY439998:DPV439999 DYU439998:DZR439999 EIQ439998:EJN439999 ESM439998:ETJ439999 FCI439998:FDF439999 FME439998:FNB439999 FWA439998:FWX439999 GFW439998:GGT439999 GPS439998:GQP439999 GZO439998:HAL439999 HJK439998:HKH439999 HTG439998:HUD439999 IDC439998:IDZ439999 IMY439998:INV439999 IWU439998:IXR439999 JGQ439998:JHN439999 JQM439998:JRJ439999 KAI439998:KBF439999 KKE439998:KLB439999 KUA439998:KUX439999 LDW439998:LET439999 LNS439998:LOP439999 LXO439998:LYL439999 MHK439998:MIH439999 MRG439998:MSD439999 NBC439998:NBZ439999 NKY439998:NLV439999 NUU439998:NVR439999 OEQ439998:OFN439999 OOM439998:OPJ439999 OYI439998:OZF439999 PIE439998:PJB439999 PSA439998:PSX439999 QBW439998:QCT439999 QLS439998:QMP439999 QVO439998:QWL439999 RFK439998:RGH439999 RPG439998:RQD439999 RZC439998:RZZ439999 SIY439998:SJV439999 SSU439998:STR439999 TCQ439998:TDN439999 TMM439998:TNJ439999 TWI439998:TXF439999 UGE439998:UHB439999 UQA439998:UQX439999 UZW439998:VAT439999 VJS439998:VKP439999 VTO439998:VUL439999 WDK439998:WEH439999 WNG439998:WOD439999 WXC439998:WXZ439999 KQ505534:LN505535 UM505534:VJ505535 AEI505534:AFF505535 AOE505534:APB505535 AYA505534:AYX505535 BHW505534:BIT505535 BRS505534:BSP505535 CBO505534:CCL505535 CLK505534:CMH505535 CVG505534:CWD505535 DFC505534:DFZ505535 DOY505534:DPV505535 DYU505534:DZR505535 EIQ505534:EJN505535 ESM505534:ETJ505535 FCI505534:FDF505535 FME505534:FNB505535 FWA505534:FWX505535 GFW505534:GGT505535 GPS505534:GQP505535 GZO505534:HAL505535 HJK505534:HKH505535 HTG505534:HUD505535 IDC505534:IDZ505535 IMY505534:INV505535 IWU505534:IXR505535 JGQ505534:JHN505535 JQM505534:JRJ505535 KAI505534:KBF505535 KKE505534:KLB505535 KUA505534:KUX505535 LDW505534:LET505535 LNS505534:LOP505535 LXO505534:LYL505535 MHK505534:MIH505535 MRG505534:MSD505535 NBC505534:NBZ505535 NKY505534:NLV505535 NUU505534:NVR505535 OEQ505534:OFN505535 OOM505534:OPJ505535 OYI505534:OZF505535 PIE505534:PJB505535 PSA505534:PSX505535 QBW505534:QCT505535 QLS505534:QMP505535 QVO505534:QWL505535 RFK505534:RGH505535 RPG505534:RQD505535 RZC505534:RZZ505535 SIY505534:SJV505535 SSU505534:STR505535 TCQ505534:TDN505535 TMM505534:TNJ505535 TWI505534:TXF505535 UGE505534:UHB505535 UQA505534:UQX505535 UZW505534:VAT505535 VJS505534:VKP505535 VTO505534:VUL505535 WDK505534:WEH505535 WNG505534:WOD505535 WXC505534:WXZ505535 KQ571070:LN571071 UM571070:VJ571071 AEI571070:AFF571071 AOE571070:APB571071 AYA571070:AYX571071 BHW571070:BIT571071 BRS571070:BSP571071 CBO571070:CCL571071 CLK571070:CMH571071 CVG571070:CWD571071 DFC571070:DFZ571071 DOY571070:DPV571071 DYU571070:DZR571071 EIQ571070:EJN571071 ESM571070:ETJ571071 FCI571070:FDF571071 FME571070:FNB571071 FWA571070:FWX571071 GFW571070:GGT571071 GPS571070:GQP571071 GZO571070:HAL571071 HJK571070:HKH571071 HTG571070:HUD571071 IDC571070:IDZ571071 IMY571070:INV571071 IWU571070:IXR571071 JGQ571070:JHN571071 JQM571070:JRJ571071 KAI571070:KBF571071 KKE571070:KLB571071 KUA571070:KUX571071 LDW571070:LET571071 LNS571070:LOP571071 LXO571070:LYL571071 MHK571070:MIH571071 MRG571070:MSD571071 NBC571070:NBZ571071 NKY571070:NLV571071 NUU571070:NVR571071 OEQ571070:OFN571071 OOM571070:OPJ571071 OYI571070:OZF571071 PIE571070:PJB571071 PSA571070:PSX571071 QBW571070:QCT571071 QLS571070:QMP571071 QVO571070:QWL571071 RFK571070:RGH571071 RPG571070:RQD571071 RZC571070:RZZ571071 SIY571070:SJV571071 SSU571070:STR571071 TCQ571070:TDN571071 TMM571070:TNJ571071 TWI571070:TXF571071 UGE571070:UHB571071 UQA571070:UQX571071 UZW571070:VAT571071 VJS571070:VKP571071 VTO571070:VUL571071 WDK571070:WEH571071 WNG571070:WOD571071 WXC571070:WXZ571071 KQ636606:LN636607 UM636606:VJ636607 AEI636606:AFF636607 AOE636606:APB636607 AYA636606:AYX636607 BHW636606:BIT636607 BRS636606:BSP636607 CBO636606:CCL636607 CLK636606:CMH636607 CVG636606:CWD636607 DFC636606:DFZ636607 DOY636606:DPV636607 DYU636606:DZR636607 EIQ636606:EJN636607 ESM636606:ETJ636607 FCI636606:FDF636607 FME636606:FNB636607 FWA636606:FWX636607 GFW636606:GGT636607 GPS636606:GQP636607 GZO636606:HAL636607 HJK636606:HKH636607 HTG636606:HUD636607 IDC636606:IDZ636607 IMY636606:INV636607 IWU636606:IXR636607 JGQ636606:JHN636607 JQM636606:JRJ636607 KAI636606:KBF636607 KKE636606:KLB636607 KUA636606:KUX636607 LDW636606:LET636607 LNS636606:LOP636607 LXO636606:LYL636607 MHK636606:MIH636607 MRG636606:MSD636607 NBC636606:NBZ636607 NKY636606:NLV636607 NUU636606:NVR636607 OEQ636606:OFN636607 OOM636606:OPJ636607 OYI636606:OZF636607 PIE636606:PJB636607 PSA636606:PSX636607 QBW636606:QCT636607 QLS636606:QMP636607 QVO636606:QWL636607 RFK636606:RGH636607 RPG636606:RQD636607 RZC636606:RZZ636607 SIY636606:SJV636607 SSU636606:STR636607 TCQ636606:TDN636607 TMM636606:TNJ636607 TWI636606:TXF636607 UGE636606:UHB636607 UQA636606:UQX636607 UZW636606:VAT636607 VJS636606:VKP636607 VTO636606:VUL636607 WDK636606:WEH636607 WNG636606:WOD636607 WXC636606:WXZ636607 KQ702142:LN702143 UM702142:VJ702143 AEI702142:AFF702143 AOE702142:APB702143 AYA702142:AYX702143 BHW702142:BIT702143 BRS702142:BSP702143 CBO702142:CCL702143 CLK702142:CMH702143 CVG702142:CWD702143 DFC702142:DFZ702143 DOY702142:DPV702143 DYU702142:DZR702143 EIQ702142:EJN702143 ESM702142:ETJ702143 FCI702142:FDF702143 FME702142:FNB702143 FWA702142:FWX702143 GFW702142:GGT702143 GPS702142:GQP702143 GZO702142:HAL702143 HJK702142:HKH702143 HTG702142:HUD702143 IDC702142:IDZ702143 IMY702142:INV702143 IWU702142:IXR702143 JGQ702142:JHN702143 JQM702142:JRJ702143 KAI702142:KBF702143 KKE702142:KLB702143 KUA702142:KUX702143 LDW702142:LET702143 LNS702142:LOP702143 LXO702142:LYL702143 MHK702142:MIH702143 MRG702142:MSD702143 NBC702142:NBZ702143 NKY702142:NLV702143 NUU702142:NVR702143 OEQ702142:OFN702143 OOM702142:OPJ702143 OYI702142:OZF702143 PIE702142:PJB702143 PSA702142:PSX702143 QBW702142:QCT702143 QLS702142:QMP702143 QVO702142:QWL702143 RFK702142:RGH702143 RPG702142:RQD702143 RZC702142:RZZ702143 SIY702142:SJV702143 SSU702142:STR702143 TCQ702142:TDN702143 TMM702142:TNJ702143 TWI702142:TXF702143 UGE702142:UHB702143 UQA702142:UQX702143 UZW702142:VAT702143 VJS702142:VKP702143 VTO702142:VUL702143 WDK702142:WEH702143 WNG702142:WOD702143 WXC702142:WXZ702143 KQ767678:LN767679 UM767678:VJ767679 AEI767678:AFF767679 AOE767678:APB767679 AYA767678:AYX767679 BHW767678:BIT767679 BRS767678:BSP767679 CBO767678:CCL767679 CLK767678:CMH767679 CVG767678:CWD767679 DFC767678:DFZ767679 DOY767678:DPV767679 DYU767678:DZR767679 EIQ767678:EJN767679 ESM767678:ETJ767679 FCI767678:FDF767679 FME767678:FNB767679 FWA767678:FWX767679 GFW767678:GGT767679 GPS767678:GQP767679 GZO767678:HAL767679 HJK767678:HKH767679 HTG767678:HUD767679 IDC767678:IDZ767679 IMY767678:INV767679 IWU767678:IXR767679 JGQ767678:JHN767679 JQM767678:JRJ767679 KAI767678:KBF767679 KKE767678:KLB767679 KUA767678:KUX767679 LDW767678:LET767679 LNS767678:LOP767679 LXO767678:LYL767679 MHK767678:MIH767679 MRG767678:MSD767679 NBC767678:NBZ767679 NKY767678:NLV767679 NUU767678:NVR767679 OEQ767678:OFN767679 OOM767678:OPJ767679 OYI767678:OZF767679 PIE767678:PJB767679 PSA767678:PSX767679 QBW767678:QCT767679 QLS767678:QMP767679 QVO767678:QWL767679 RFK767678:RGH767679 RPG767678:RQD767679 RZC767678:RZZ767679 SIY767678:SJV767679 SSU767678:STR767679 TCQ767678:TDN767679 TMM767678:TNJ767679 TWI767678:TXF767679 UGE767678:UHB767679 UQA767678:UQX767679 UZW767678:VAT767679 VJS767678:VKP767679 VTO767678:VUL767679 WDK767678:WEH767679 WNG767678:WOD767679 WXC767678:WXZ767679 KQ833214:LN833215 UM833214:VJ833215 AEI833214:AFF833215 AOE833214:APB833215 AYA833214:AYX833215 BHW833214:BIT833215 BRS833214:BSP833215 CBO833214:CCL833215 CLK833214:CMH833215 CVG833214:CWD833215 DFC833214:DFZ833215 DOY833214:DPV833215 DYU833214:DZR833215 EIQ833214:EJN833215 ESM833214:ETJ833215 FCI833214:FDF833215 FME833214:FNB833215 FWA833214:FWX833215 GFW833214:GGT833215 GPS833214:GQP833215 GZO833214:HAL833215 HJK833214:HKH833215 HTG833214:HUD833215 IDC833214:IDZ833215 IMY833214:INV833215 IWU833214:IXR833215 JGQ833214:JHN833215 JQM833214:JRJ833215 KAI833214:KBF833215 KKE833214:KLB833215 KUA833214:KUX833215 LDW833214:LET833215 LNS833214:LOP833215 LXO833214:LYL833215 MHK833214:MIH833215 MRG833214:MSD833215 NBC833214:NBZ833215 NKY833214:NLV833215 NUU833214:NVR833215 OEQ833214:OFN833215 OOM833214:OPJ833215 OYI833214:OZF833215 PIE833214:PJB833215 PSA833214:PSX833215 QBW833214:QCT833215 QLS833214:QMP833215 QVO833214:QWL833215 RFK833214:RGH833215 RPG833214:RQD833215 RZC833214:RZZ833215 SIY833214:SJV833215 SSU833214:STR833215 TCQ833214:TDN833215 TMM833214:TNJ833215 TWI833214:TXF833215 UGE833214:UHB833215 UQA833214:UQX833215 UZW833214:VAT833215 VJS833214:VKP833215 VTO833214:VUL833215 WDK833214:WEH833215 WNG833214:WOD833215 WXC833214:WXZ833215 KQ898750:LN898751 UM898750:VJ898751 AEI898750:AFF898751 AOE898750:APB898751 AYA898750:AYX898751 BHW898750:BIT898751 BRS898750:BSP898751 CBO898750:CCL898751 CLK898750:CMH898751 CVG898750:CWD898751 DFC898750:DFZ898751 DOY898750:DPV898751 DYU898750:DZR898751 EIQ898750:EJN898751 ESM898750:ETJ898751 FCI898750:FDF898751 FME898750:FNB898751 FWA898750:FWX898751 GFW898750:GGT898751 GPS898750:GQP898751 GZO898750:HAL898751 HJK898750:HKH898751 HTG898750:HUD898751 IDC898750:IDZ898751 IMY898750:INV898751 IWU898750:IXR898751 JGQ898750:JHN898751 JQM898750:JRJ898751 KAI898750:KBF898751 KKE898750:KLB898751 KUA898750:KUX898751 LDW898750:LET898751 LNS898750:LOP898751 LXO898750:LYL898751 MHK898750:MIH898751 MRG898750:MSD898751 NBC898750:NBZ898751 NKY898750:NLV898751 NUU898750:NVR898751 OEQ898750:OFN898751 OOM898750:OPJ898751 OYI898750:OZF898751 PIE898750:PJB898751 PSA898750:PSX898751 QBW898750:QCT898751 QLS898750:QMP898751 QVO898750:QWL898751 RFK898750:RGH898751 RPG898750:RQD898751 RZC898750:RZZ898751 SIY898750:SJV898751 SSU898750:STR898751 TCQ898750:TDN898751 TMM898750:TNJ898751 TWI898750:TXF898751 UGE898750:UHB898751 UQA898750:UQX898751 UZW898750:VAT898751 VJS898750:VKP898751 VTO898750:VUL898751 WDK898750:WEH898751 WNG898750:WOD898751 WXC898750:WXZ898751 KQ964286:LN964287 UM964286:VJ964287 AEI964286:AFF964287 AOE964286:APB964287 AYA964286:AYX964287 BHW964286:BIT964287 BRS964286:BSP964287 CBO964286:CCL964287 CLK964286:CMH964287 CVG964286:CWD964287 DFC964286:DFZ964287 DOY964286:DPV964287 DYU964286:DZR964287 EIQ964286:EJN964287 ESM964286:ETJ964287 FCI964286:FDF964287 FME964286:FNB964287 FWA964286:FWX964287 GFW964286:GGT964287 GPS964286:GQP964287 GZO964286:HAL964287 HJK964286:HKH964287 HTG964286:HUD964287 IDC964286:IDZ964287 IMY964286:INV964287 IWU964286:IXR964287 JGQ964286:JHN964287 JQM964286:JRJ964287 KAI964286:KBF964287 KKE964286:KLB964287 KUA964286:KUX964287 LDW964286:LET964287 LNS964286:LOP964287 LXO964286:LYL964287 MHK964286:MIH964287 MRG964286:MSD964287 NBC964286:NBZ964287 NKY964286:NLV964287 NUU964286:NVR964287 OEQ964286:OFN964287 OOM964286:OPJ964287 OYI964286:OZF964287 PIE964286:PJB964287 PSA964286:PSX964287 QBW964286:QCT964287 QLS964286:QMP964287 QVO964286:QWL964287 RFK964286:RGH964287 RPG964286:RQD964287 RZC964286:RZZ964287 SIY964286:SJV964287 SSU964286:STR964287 TCQ964286:TDN964287 TMM964286:TNJ964287 TWI964286:TXF964287 UGE964286:UHB964287 UQA964286:UQX964287 UZW964286:VAT964287 VJS964286:VKP964287 VTO964286:VUL964287 WDK964286:WEH964287 WNG964286:WOD964287 WXC964286:WXZ964287 D46765:AT46770 KB46765:KM46770 TX46765:UI46770 ADT46765:AEE46770 ANP46765:AOA46770 AXL46765:AXW46770 BHH46765:BHS46770 BRD46765:BRO46770 CAZ46765:CBK46770 CKV46765:CLG46770 CUR46765:CVC46770 DEN46765:DEY46770 DOJ46765:DOU46770 DYF46765:DYQ46770 EIB46765:EIM46770 ERX46765:ESI46770 FBT46765:FCE46770 FLP46765:FMA46770 FVL46765:FVW46770 GFH46765:GFS46770 GPD46765:GPO46770 GYZ46765:GZK46770 HIV46765:HJG46770 HSR46765:HTC46770 ICN46765:ICY46770 IMJ46765:IMU46770 IWF46765:IWQ46770 JGB46765:JGM46770 JPX46765:JQI46770 JZT46765:KAE46770 KJP46765:KKA46770 KTL46765:KTW46770 LDH46765:LDS46770 LND46765:LNO46770 LWZ46765:LXK46770 MGV46765:MHG46770 MQR46765:MRC46770 NAN46765:NAY46770 NKJ46765:NKU46770 NUF46765:NUQ46770 OEB46765:OEM46770 ONX46765:OOI46770 OXT46765:OYE46770 PHP46765:PIA46770 PRL46765:PRW46770 QBH46765:QBS46770 QLD46765:QLO46770 QUZ46765:QVK46770 REV46765:RFG46770 ROR46765:RPC46770 RYN46765:RYY46770 SIJ46765:SIU46770 SSF46765:SSQ46770 TCB46765:TCM46770 TLX46765:TMI46770 TVT46765:TWE46770 UFP46765:UGA46770 UPL46765:UPW46770 UZH46765:UZS46770 VJD46765:VJO46770 VSZ46765:VTK46770 WCV46765:WDG46770 WMR46765:WNC46770 WWN46765:WWY46770 D112301:AT112306 KB112301:KM112306 TX112301:UI112306 ADT112301:AEE112306 ANP112301:AOA112306 AXL112301:AXW112306 BHH112301:BHS112306 BRD112301:BRO112306 CAZ112301:CBK112306 CKV112301:CLG112306 CUR112301:CVC112306 DEN112301:DEY112306 DOJ112301:DOU112306 DYF112301:DYQ112306 EIB112301:EIM112306 ERX112301:ESI112306 FBT112301:FCE112306 FLP112301:FMA112306 FVL112301:FVW112306 GFH112301:GFS112306 GPD112301:GPO112306 GYZ112301:GZK112306 HIV112301:HJG112306 HSR112301:HTC112306 ICN112301:ICY112306 IMJ112301:IMU112306 IWF112301:IWQ112306 JGB112301:JGM112306 JPX112301:JQI112306 JZT112301:KAE112306 KJP112301:KKA112306 KTL112301:KTW112306 LDH112301:LDS112306 LND112301:LNO112306 LWZ112301:LXK112306 MGV112301:MHG112306 MQR112301:MRC112306 NAN112301:NAY112306 NKJ112301:NKU112306 NUF112301:NUQ112306 OEB112301:OEM112306 ONX112301:OOI112306 OXT112301:OYE112306 PHP112301:PIA112306 PRL112301:PRW112306 QBH112301:QBS112306 QLD112301:QLO112306 QUZ112301:QVK112306 REV112301:RFG112306 ROR112301:RPC112306 RYN112301:RYY112306 SIJ112301:SIU112306 SSF112301:SSQ112306 TCB112301:TCM112306 TLX112301:TMI112306 TVT112301:TWE112306 UFP112301:UGA112306 UPL112301:UPW112306 UZH112301:UZS112306 VJD112301:VJO112306 VSZ112301:VTK112306 WCV112301:WDG112306 WMR112301:WNC112306 WWN112301:WWY112306 D177837:AT177842 KB177837:KM177842 TX177837:UI177842 ADT177837:AEE177842 ANP177837:AOA177842 AXL177837:AXW177842 BHH177837:BHS177842 BRD177837:BRO177842 CAZ177837:CBK177842 CKV177837:CLG177842 CUR177837:CVC177842 DEN177837:DEY177842 DOJ177837:DOU177842 DYF177837:DYQ177842 EIB177837:EIM177842 ERX177837:ESI177842 FBT177837:FCE177842 FLP177837:FMA177842 FVL177837:FVW177842 GFH177837:GFS177842 GPD177837:GPO177842 GYZ177837:GZK177842 HIV177837:HJG177842 HSR177837:HTC177842 ICN177837:ICY177842 IMJ177837:IMU177842 IWF177837:IWQ177842 JGB177837:JGM177842 JPX177837:JQI177842 JZT177837:KAE177842 KJP177837:KKA177842 KTL177837:KTW177842 LDH177837:LDS177842 LND177837:LNO177842 LWZ177837:LXK177842 MGV177837:MHG177842 MQR177837:MRC177842 NAN177837:NAY177842 NKJ177837:NKU177842 NUF177837:NUQ177842 OEB177837:OEM177842 ONX177837:OOI177842 OXT177837:OYE177842 PHP177837:PIA177842 PRL177837:PRW177842 QBH177837:QBS177842 QLD177837:QLO177842 QUZ177837:QVK177842 REV177837:RFG177842 ROR177837:RPC177842 RYN177837:RYY177842 SIJ177837:SIU177842 SSF177837:SSQ177842 TCB177837:TCM177842 TLX177837:TMI177842 TVT177837:TWE177842 UFP177837:UGA177842 UPL177837:UPW177842 UZH177837:UZS177842 VJD177837:VJO177842 VSZ177837:VTK177842 WCV177837:WDG177842 WMR177837:WNC177842 WWN177837:WWY177842 D243373:AT243378 KB243373:KM243378 TX243373:UI243378 ADT243373:AEE243378 ANP243373:AOA243378 AXL243373:AXW243378 BHH243373:BHS243378 BRD243373:BRO243378 CAZ243373:CBK243378 CKV243373:CLG243378 CUR243373:CVC243378 DEN243373:DEY243378 DOJ243373:DOU243378 DYF243373:DYQ243378 EIB243373:EIM243378 ERX243373:ESI243378 FBT243373:FCE243378 FLP243373:FMA243378 FVL243373:FVW243378 GFH243373:GFS243378 GPD243373:GPO243378 GYZ243373:GZK243378 HIV243373:HJG243378 HSR243373:HTC243378 ICN243373:ICY243378 IMJ243373:IMU243378 IWF243373:IWQ243378 JGB243373:JGM243378 JPX243373:JQI243378 JZT243373:KAE243378 KJP243373:KKA243378 KTL243373:KTW243378 LDH243373:LDS243378 LND243373:LNO243378 LWZ243373:LXK243378 MGV243373:MHG243378 MQR243373:MRC243378 NAN243373:NAY243378 NKJ243373:NKU243378 NUF243373:NUQ243378 OEB243373:OEM243378 ONX243373:OOI243378 OXT243373:OYE243378 PHP243373:PIA243378 PRL243373:PRW243378 QBH243373:QBS243378 QLD243373:QLO243378 QUZ243373:QVK243378 REV243373:RFG243378 ROR243373:RPC243378 RYN243373:RYY243378 SIJ243373:SIU243378 SSF243373:SSQ243378 TCB243373:TCM243378 TLX243373:TMI243378 TVT243373:TWE243378 UFP243373:UGA243378 UPL243373:UPW243378 UZH243373:UZS243378 VJD243373:VJO243378 VSZ243373:VTK243378 WCV243373:WDG243378 WMR243373:WNC243378 WWN243373:WWY243378 D308909:AT308914 KB308909:KM308914 TX308909:UI308914 ADT308909:AEE308914 ANP308909:AOA308914 AXL308909:AXW308914 BHH308909:BHS308914 BRD308909:BRO308914 CAZ308909:CBK308914 CKV308909:CLG308914 CUR308909:CVC308914 DEN308909:DEY308914 DOJ308909:DOU308914 DYF308909:DYQ308914 EIB308909:EIM308914 ERX308909:ESI308914 FBT308909:FCE308914 FLP308909:FMA308914 FVL308909:FVW308914 GFH308909:GFS308914 GPD308909:GPO308914 GYZ308909:GZK308914 HIV308909:HJG308914 HSR308909:HTC308914 ICN308909:ICY308914 IMJ308909:IMU308914 IWF308909:IWQ308914 JGB308909:JGM308914 JPX308909:JQI308914 JZT308909:KAE308914 KJP308909:KKA308914 KTL308909:KTW308914 LDH308909:LDS308914 LND308909:LNO308914 LWZ308909:LXK308914 MGV308909:MHG308914 MQR308909:MRC308914 NAN308909:NAY308914 NKJ308909:NKU308914 NUF308909:NUQ308914 OEB308909:OEM308914 ONX308909:OOI308914 OXT308909:OYE308914 PHP308909:PIA308914 PRL308909:PRW308914 QBH308909:QBS308914 QLD308909:QLO308914 QUZ308909:QVK308914 REV308909:RFG308914 ROR308909:RPC308914 RYN308909:RYY308914 SIJ308909:SIU308914 SSF308909:SSQ308914 TCB308909:TCM308914 TLX308909:TMI308914 TVT308909:TWE308914 UFP308909:UGA308914 UPL308909:UPW308914 UZH308909:UZS308914 VJD308909:VJO308914 VSZ308909:VTK308914 WCV308909:WDG308914 WMR308909:WNC308914 WWN308909:WWY308914 D374445:AT374450 KB374445:KM374450 TX374445:UI374450 ADT374445:AEE374450 ANP374445:AOA374450 AXL374445:AXW374450 BHH374445:BHS374450 BRD374445:BRO374450 CAZ374445:CBK374450 CKV374445:CLG374450 CUR374445:CVC374450 DEN374445:DEY374450 DOJ374445:DOU374450 DYF374445:DYQ374450 EIB374445:EIM374450 ERX374445:ESI374450 FBT374445:FCE374450 FLP374445:FMA374450 FVL374445:FVW374450 GFH374445:GFS374450 GPD374445:GPO374450 GYZ374445:GZK374450 HIV374445:HJG374450 HSR374445:HTC374450 ICN374445:ICY374450 IMJ374445:IMU374450 IWF374445:IWQ374450 JGB374445:JGM374450 JPX374445:JQI374450 JZT374445:KAE374450 KJP374445:KKA374450 KTL374445:KTW374450 LDH374445:LDS374450 LND374445:LNO374450 LWZ374445:LXK374450 MGV374445:MHG374450 MQR374445:MRC374450 NAN374445:NAY374450 NKJ374445:NKU374450 NUF374445:NUQ374450 OEB374445:OEM374450 ONX374445:OOI374450 OXT374445:OYE374450 PHP374445:PIA374450 PRL374445:PRW374450 QBH374445:QBS374450 QLD374445:QLO374450 QUZ374445:QVK374450 REV374445:RFG374450 ROR374445:RPC374450 RYN374445:RYY374450 SIJ374445:SIU374450 SSF374445:SSQ374450 TCB374445:TCM374450 TLX374445:TMI374450 TVT374445:TWE374450 UFP374445:UGA374450 UPL374445:UPW374450 UZH374445:UZS374450 VJD374445:VJO374450 VSZ374445:VTK374450 WCV374445:WDG374450 WMR374445:WNC374450 WWN374445:WWY374450 D439981:AT439986 KB439981:KM439986 TX439981:UI439986 ADT439981:AEE439986 ANP439981:AOA439986 AXL439981:AXW439986 BHH439981:BHS439986 BRD439981:BRO439986 CAZ439981:CBK439986 CKV439981:CLG439986 CUR439981:CVC439986 DEN439981:DEY439986 DOJ439981:DOU439986 DYF439981:DYQ439986 EIB439981:EIM439986 ERX439981:ESI439986 FBT439981:FCE439986 FLP439981:FMA439986 FVL439981:FVW439986 GFH439981:GFS439986 GPD439981:GPO439986 GYZ439981:GZK439986 HIV439981:HJG439986 HSR439981:HTC439986 ICN439981:ICY439986 IMJ439981:IMU439986 IWF439981:IWQ439986 JGB439981:JGM439986 JPX439981:JQI439986 JZT439981:KAE439986 KJP439981:KKA439986 KTL439981:KTW439986 LDH439981:LDS439986 LND439981:LNO439986 LWZ439981:LXK439986 MGV439981:MHG439986 MQR439981:MRC439986 NAN439981:NAY439986 NKJ439981:NKU439986 NUF439981:NUQ439986 OEB439981:OEM439986 ONX439981:OOI439986 OXT439981:OYE439986 PHP439981:PIA439986 PRL439981:PRW439986 QBH439981:QBS439986 QLD439981:QLO439986 QUZ439981:QVK439986 REV439981:RFG439986 ROR439981:RPC439986 RYN439981:RYY439986 SIJ439981:SIU439986 SSF439981:SSQ439986 TCB439981:TCM439986 TLX439981:TMI439986 TVT439981:TWE439986 UFP439981:UGA439986 UPL439981:UPW439986 UZH439981:UZS439986 VJD439981:VJO439986 VSZ439981:VTK439986 WCV439981:WDG439986 WMR439981:WNC439986 WWN439981:WWY439986 D505517:AT505522 KB505517:KM505522 TX505517:UI505522 ADT505517:AEE505522 ANP505517:AOA505522 AXL505517:AXW505522 BHH505517:BHS505522 BRD505517:BRO505522 CAZ505517:CBK505522 CKV505517:CLG505522 CUR505517:CVC505522 DEN505517:DEY505522 DOJ505517:DOU505522 DYF505517:DYQ505522 EIB505517:EIM505522 ERX505517:ESI505522 FBT505517:FCE505522 FLP505517:FMA505522 FVL505517:FVW505522 GFH505517:GFS505522 GPD505517:GPO505522 GYZ505517:GZK505522 HIV505517:HJG505522 HSR505517:HTC505522 ICN505517:ICY505522 IMJ505517:IMU505522 IWF505517:IWQ505522 JGB505517:JGM505522 JPX505517:JQI505522 JZT505517:KAE505522 KJP505517:KKA505522 KTL505517:KTW505522 LDH505517:LDS505522 LND505517:LNO505522 LWZ505517:LXK505522 MGV505517:MHG505522 MQR505517:MRC505522 NAN505517:NAY505522 NKJ505517:NKU505522 NUF505517:NUQ505522 OEB505517:OEM505522 ONX505517:OOI505522 OXT505517:OYE505522 PHP505517:PIA505522 PRL505517:PRW505522 QBH505517:QBS505522 QLD505517:QLO505522 QUZ505517:QVK505522 REV505517:RFG505522 ROR505517:RPC505522 RYN505517:RYY505522 SIJ505517:SIU505522 SSF505517:SSQ505522 TCB505517:TCM505522 TLX505517:TMI505522 TVT505517:TWE505522 UFP505517:UGA505522 UPL505517:UPW505522 UZH505517:UZS505522 VJD505517:VJO505522 VSZ505517:VTK505522 WCV505517:WDG505522 WMR505517:WNC505522 WWN505517:WWY505522 D571053:AT571058 KB571053:KM571058 TX571053:UI571058 ADT571053:AEE571058 ANP571053:AOA571058 AXL571053:AXW571058 BHH571053:BHS571058 BRD571053:BRO571058 CAZ571053:CBK571058 CKV571053:CLG571058 CUR571053:CVC571058 DEN571053:DEY571058 DOJ571053:DOU571058 DYF571053:DYQ571058 EIB571053:EIM571058 ERX571053:ESI571058 FBT571053:FCE571058 FLP571053:FMA571058 FVL571053:FVW571058 GFH571053:GFS571058 GPD571053:GPO571058 GYZ571053:GZK571058 HIV571053:HJG571058 HSR571053:HTC571058 ICN571053:ICY571058 IMJ571053:IMU571058 IWF571053:IWQ571058 JGB571053:JGM571058 JPX571053:JQI571058 JZT571053:KAE571058 KJP571053:KKA571058 KTL571053:KTW571058 LDH571053:LDS571058 LND571053:LNO571058 LWZ571053:LXK571058 MGV571053:MHG571058 MQR571053:MRC571058 NAN571053:NAY571058 NKJ571053:NKU571058 NUF571053:NUQ571058 OEB571053:OEM571058 ONX571053:OOI571058 OXT571053:OYE571058 PHP571053:PIA571058 PRL571053:PRW571058 QBH571053:QBS571058 QLD571053:QLO571058 QUZ571053:QVK571058 REV571053:RFG571058 ROR571053:RPC571058 RYN571053:RYY571058 SIJ571053:SIU571058 SSF571053:SSQ571058 TCB571053:TCM571058 TLX571053:TMI571058 TVT571053:TWE571058 UFP571053:UGA571058 UPL571053:UPW571058 UZH571053:UZS571058 VJD571053:VJO571058 VSZ571053:VTK571058 WCV571053:WDG571058 WMR571053:WNC571058 WWN571053:WWY571058 D636589:AT636594 KB636589:KM636594 TX636589:UI636594 ADT636589:AEE636594 ANP636589:AOA636594 AXL636589:AXW636594 BHH636589:BHS636594 BRD636589:BRO636594 CAZ636589:CBK636594 CKV636589:CLG636594 CUR636589:CVC636594 DEN636589:DEY636594 DOJ636589:DOU636594 DYF636589:DYQ636594 EIB636589:EIM636594 ERX636589:ESI636594 FBT636589:FCE636594 FLP636589:FMA636594 FVL636589:FVW636594 GFH636589:GFS636594 GPD636589:GPO636594 GYZ636589:GZK636594 HIV636589:HJG636594 HSR636589:HTC636594 ICN636589:ICY636594 IMJ636589:IMU636594 IWF636589:IWQ636594 JGB636589:JGM636594 JPX636589:JQI636594 JZT636589:KAE636594 KJP636589:KKA636594 KTL636589:KTW636594 LDH636589:LDS636594 LND636589:LNO636594 LWZ636589:LXK636594 MGV636589:MHG636594 MQR636589:MRC636594 NAN636589:NAY636594 NKJ636589:NKU636594 NUF636589:NUQ636594 OEB636589:OEM636594 ONX636589:OOI636594 OXT636589:OYE636594 PHP636589:PIA636594 PRL636589:PRW636594 QBH636589:QBS636594 QLD636589:QLO636594 QUZ636589:QVK636594 REV636589:RFG636594 ROR636589:RPC636594 RYN636589:RYY636594 SIJ636589:SIU636594 SSF636589:SSQ636594 TCB636589:TCM636594 TLX636589:TMI636594 TVT636589:TWE636594 UFP636589:UGA636594 UPL636589:UPW636594 UZH636589:UZS636594 VJD636589:VJO636594 VSZ636589:VTK636594 WCV636589:WDG636594 WMR636589:WNC636594 WWN636589:WWY636594 D702125:AT702130 KB702125:KM702130 TX702125:UI702130 ADT702125:AEE702130 ANP702125:AOA702130 AXL702125:AXW702130 BHH702125:BHS702130 BRD702125:BRO702130 CAZ702125:CBK702130 CKV702125:CLG702130 CUR702125:CVC702130 DEN702125:DEY702130 DOJ702125:DOU702130 DYF702125:DYQ702130 EIB702125:EIM702130 ERX702125:ESI702130 FBT702125:FCE702130 FLP702125:FMA702130 FVL702125:FVW702130 GFH702125:GFS702130 GPD702125:GPO702130 GYZ702125:GZK702130 HIV702125:HJG702130 HSR702125:HTC702130 ICN702125:ICY702130 IMJ702125:IMU702130 IWF702125:IWQ702130 JGB702125:JGM702130 JPX702125:JQI702130 JZT702125:KAE702130 KJP702125:KKA702130 KTL702125:KTW702130 LDH702125:LDS702130 LND702125:LNO702130 LWZ702125:LXK702130 MGV702125:MHG702130 MQR702125:MRC702130 NAN702125:NAY702130 NKJ702125:NKU702130 NUF702125:NUQ702130 OEB702125:OEM702130 ONX702125:OOI702130 OXT702125:OYE702130 PHP702125:PIA702130 PRL702125:PRW702130 QBH702125:QBS702130 QLD702125:QLO702130 QUZ702125:QVK702130 REV702125:RFG702130 ROR702125:RPC702130 RYN702125:RYY702130 SIJ702125:SIU702130 SSF702125:SSQ702130 TCB702125:TCM702130 TLX702125:TMI702130 TVT702125:TWE702130 UFP702125:UGA702130 UPL702125:UPW702130 UZH702125:UZS702130 VJD702125:VJO702130 VSZ702125:VTK702130 WCV702125:WDG702130 WMR702125:WNC702130 WWN702125:WWY702130 D767661:AT767666 KB767661:KM767666 TX767661:UI767666 ADT767661:AEE767666 ANP767661:AOA767666 AXL767661:AXW767666 BHH767661:BHS767666 BRD767661:BRO767666 CAZ767661:CBK767666 CKV767661:CLG767666 CUR767661:CVC767666 DEN767661:DEY767666 DOJ767661:DOU767666 DYF767661:DYQ767666 EIB767661:EIM767666 ERX767661:ESI767666 FBT767661:FCE767666 FLP767661:FMA767666 FVL767661:FVW767666 GFH767661:GFS767666 GPD767661:GPO767666 GYZ767661:GZK767666 HIV767661:HJG767666 HSR767661:HTC767666 ICN767661:ICY767666 IMJ767661:IMU767666 IWF767661:IWQ767666 JGB767661:JGM767666 JPX767661:JQI767666 JZT767661:KAE767666 KJP767661:KKA767666 KTL767661:KTW767666 LDH767661:LDS767666 LND767661:LNO767666 LWZ767661:LXK767666 MGV767661:MHG767666 MQR767661:MRC767666 NAN767661:NAY767666 NKJ767661:NKU767666 NUF767661:NUQ767666 OEB767661:OEM767666 ONX767661:OOI767666 OXT767661:OYE767666 PHP767661:PIA767666 PRL767661:PRW767666 QBH767661:QBS767666 QLD767661:QLO767666 QUZ767661:QVK767666 REV767661:RFG767666 ROR767661:RPC767666 RYN767661:RYY767666 SIJ767661:SIU767666 SSF767661:SSQ767666 TCB767661:TCM767666 TLX767661:TMI767666 TVT767661:TWE767666 UFP767661:UGA767666 UPL767661:UPW767666 UZH767661:UZS767666 VJD767661:VJO767666 VSZ767661:VTK767666 WCV767661:WDG767666 WMR767661:WNC767666 WWN767661:WWY767666 D833197:AT833202 KB833197:KM833202 TX833197:UI833202 ADT833197:AEE833202 ANP833197:AOA833202 AXL833197:AXW833202 BHH833197:BHS833202 BRD833197:BRO833202 CAZ833197:CBK833202 CKV833197:CLG833202 CUR833197:CVC833202 DEN833197:DEY833202 DOJ833197:DOU833202 DYF833197:DYQ833202 EIB833197:EIM833202 ERX833197:ESI833202 FBT833197:FCE833202 FLP833197:FMA833202 FVL833197:FVW833202 GFH833197:GFS833202 GPD833197:GPO833202 GYZ833197:GZK833202 HIV833197:HJG833202 HSR833197:HTC833202 ICN833197:ICY833202 IMJ833197:IMU833202 IWF833197:IWQ833202 JGB833197:JGM833202 JPX833197:JQI833202 JZT833197:KAE833202 KJP833197:KKA833202 KTL833197:KTW833202 LDH833197:LDS833202 LND833197:LNO833202 LWZ833197:LXK833202 MGV833197:MHG833202 MQR833197:MRC833202 NAN833197:NAY833202 NKJ833197:NKU833202 NUF833197:NUQ833202 OEB833197:OEM833202 ONX833197:OOI833202 OXT833197:OYE833202 PHP833197:PIA833202 PRL833197:PRW833202 QBH833197:QBS833202 QLD833197:QLO833202 QUZ833197:QVK833202 REV833197:RFG833202 ROR833197:RPC833202 RYN833197:RYY833202 SIJ833197:SIU833202 SSF833197:SSQ833202 TCB833197:TCM833202 TLX833197:TMI833202 TVT833197:TWE833202 UFP833197:UGA833202 UPL833197:UPW833202 UZH833197:UZS833202 VJD833197:VJO833202 VSZ833197:VTK833202 WCV833197:WDG833202 WMR833197:WNC833202 WWN833197:WWY833202 D898733:AT898738 KB898733:KM898738 TX898733:UI898738 ADT898733:AEE898738 ANP898733:AOA898738 AXL898733:AXW898738 BHH898733:BHS898738 BRD898733:BRO898738 CAZ898733:CBK898738 CKV898733:CLG898738 CUR898733:CVC898738 DEN898733:DEY898738 DOJ898733:DOU898738 DYF898733:DYQ898738 EIB898733:EIM898738 ERX898733:ESI898738 FBT898733:FCE898738 FLP898733:FMA898738 FVL898733:FVW898738 GFH898733:GFS898738 GPD898733:GPO898738 GYZ898733:GZK898738 HIV898733:HJG898738 HSR898733:HTC898738 ICN898733:ICY898738 IMJ898733:IMU898738 IWF898733:IWQ898738 JGB898733:JGM898738 JPX898733:JQI898738 JZT898733:KAE898738 KJP898733:KKA898738 KTL898733:KTW898738 LDH898733:LDS898738 LND898733:LNO898738 LWZ898733:LXK898738 MGV898733:MHG898738 MQR898733:MRC898738 NAN898733:NAY898738 NKJ898733:NKU898738 NUF898733:NUQ898738 OEB898733:OEM898738 ONX898733:OOI898738 OXT898733:OYE898738 PHP898733:PIA898738 PRL898733:PRW898738 QBH898733:QBS898738 QLD898733:QLO898738 QUZ898733:QVK898738 REV898733:RFG898738 ROR898733:RPC898738 RYN898733:RYY898738 SIJ898733:SIU898738 SSF898733:SSQ898738 TCB898733:TCM898738 TLX898733:TMI898738 TVT898733:TWE898738 UFP898733:UGA898738 UPL898733:UPW898738 UZH898733:UZS898738 VJD898733:VJO898738 VSZ898733:VTK898738 WCV898733:WDG898738 WMR898733:WNC898738 WWN898733:WWY898738 D964269:AT964274 KB964269:KM964274 TX964269:UI964274 ADT964269:AEE964274 ANP964269:AOA964274 AXL964269:AXW964274 BHH964269:BHS964274 BRD964269:BRO964274 CAZ964269:CBK964274 CKV964269:CLG964274 CUR964269:CVC964274 DEN964269:DEY964274 DOJ964269:DOU964274 DYF964269:DYQ964274 EIB964269:EIM964274 ERX964269:ESI964274 FBT964269:FCE964274 FLP964269:FMA964274 FVL964269:FVW964274 GFH964269:GFS964274 GPD964269:GPO964274 GYZ964269:GZK964274 HIV964269:HJG964274 HSR964269:HTC964274 ICN964269:ICY964274 IMJ964269:IMU964274 IWF964269:IWQ964274 JGB964269:JGM964274 JPX964269:JQI964274 JZT964269:KAE964274 KJP964269:KKA964274 KTL964269:KTW964274 LDH964269:LDS964274 LND964269:LNO964274 LWZ964269:LXK964274 MGV964269:MHG964274 MQR964269:MRC964274 NAN964269:NAY964274 NKJ964269:NKU964274 NUF964269:NUQ964274 OEB964269:OEM964274 ONX964269:OOI964274 OXT964269:OYE964274 PHP964269:PIA964274 PRL964269:PRW964274 QBH964269:QBS964274 QLD964269:QLO964274 QUZ964269:QVK964274 REV964269:RFG964274 ROR964269:RPC964274 RYN964269:RYY964274 SIJ964269:SIU964274 SSF964269:SSQ964274 TCB964269:TCM964274 TLX964269:TMI964274 TVT964269:TWE964274 UFP964269:UGA964274 UPL964269:UPW964274 UZH964269:UZS964274 VJD964269:VJO964274 VSZ964269:VTK964274 WCV964269:WDG964274 WMR964269:WNC964274 WWN964269:WWY964274 D46772:AT46774 B10:J21 M10:Q21 TX46772:UI46774 KB46772:KM46774 AZ46788:BF46788 AZ112324:BF112324 AZ177860:BF177860 AZ243396:BF243396 AZ308932:BF308932 AZ374468:BF374468 AZ440004:BF440004 AZ505540:BF505540 AZ571076:BF571076 AZ636612:BF636612 AZ702148:BF702148 AZ767684:BF767684 AZ833220:BF833220 AZ898756:BF898756 AZ964292:BF964292 AZ46782:BR46783 AZ112318:BR112319 AZ177854:BR177855 AZ243390:BR243391 AZ308926:BR308927 AZ374462:BR374463 AZ439998:BR439999 AZ505534:BR505535 AZ571070:BR571071 AZ636606:BR636607 AZ702142:BR702143 AZ767678:BR767679 AZ833214:BR833215 AZ898750:BR898751 AZ964286:BR964287">
      <formula1>0</formula1>
      <formula2>1000</formula2>
    </dataValidation>
  </dataValidations>
  <pageMargins left="0.7" right="0.7" top="0.75" bottom="0.75" header="0.3" footer="0.3"/>
  <pageSetup paperSize="9" scale="7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</vt:lpstr>
      <vt:lpstr>'1.1'!Print_Area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2019-04-29T08:10:01Z</cp:lastPrinted>
  <dcterms:created xsi:type="dcterms:W3CDTF">2019-04-10T06:39:10Z</dcterms:created>
  <dcterms:modified xsi:type="dcterms:W3CDTF">2019-04-29T08:11:04Z</dcterms:modified>
</cp:coreProperties>
</file>