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.GEOGRAPHY\"/>
    </mc:Choice>
  </mc:AlternateContent>
  <bookViews>
    <workbookView xWindow="0" yWindow="0" windowWidth="28800" windowHeight="12030" tabRatio="729"/>
  </bookViews>
  <sheets>
    <sheet name="1.3" sheetId="3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<sst xmlns="http://schemas.openxmlformats.org/spreadsheetml/2006/main" count="146" uniqueCount="88">
  <si>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</si>
  <si>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</si>
  <si>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</si>
  <si>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</si>
  <si>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</si>
  <si>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</si>
  <si>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</si>
  <si>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</si>
  <si>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</si>
  <si>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</si>
  <si>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</si>
  <si>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</si>
  <si>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</si>
  <si>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</si>
  <si>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</si>
  <si>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</si>
  <si>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</si>
  <si>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</si>
  <si>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</si>
  <si>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</si>
  <si>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</si>
  <si>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</si>
  <si>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</si>
  <si>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</si>
  <si>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</si>
  <si>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</si>
  <si>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</si>
  <si>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</si>
  <si>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</si>
  <si>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</si>
  <si>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</si>
  <si>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</si>
  <si>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</si>
  <si>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</si>
  <si>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</si>
  <si>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</si>
  <si>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</si>
  <si>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2018 ,cnimurWb egiawv iaWbWrcsim egiawv cnutog eguhwmcswM : 1.3 clwvWt</t>
  </si>
  <si>
    <t>Table 1.3 : WIND DIRECTION AND SPEED BY MONTH , 2018</t>
  </si>
  <si>
    <r>
      <t xml:space="preserve"> cjercvea eg</t>
    </r>
    <r>
      <rPr>
        <b/>
        <sz val="9"/>
        <rFont val="Faruma"/>
        <charset val="1"/>
      </rPr>
      <t>އަހަރު</t>
    </r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</si>
  <si>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</si>
  <si>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</si>
  <si>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</si>
  <si>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</si>
  <si>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</si>
  <si>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</si>
  <si>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ENE</t>
  </si>
  <si>
    <t>N</t>
  </si>
  <si>
    <t>VRB</t>
  </si>
  <si>
    <t>WSW</t>
  </si>
  <si>
    <t>W</t>
  </si>
  <si>
    <t>E</t>
  </si>
  <si>
    <t>NW</t>
  </si>
  <si>
    <t>WNW</t>
  </si>
  <si>
    <t>NNE</t>
  </si>
  <si>
    <t>SW</t>
  </si>
  <si>
    <t>S</t>
  </si>
  <si>
    <t>NE</t>
  </si>
  <si>
    <t>Note:</t>
  </si>
  <si>
    <t>: cTOn</t>
  </si>
  <si>
    <t>N - North</t>
  </si>
  <si>
    <t>NNE - North-North-East</t>
  </si>
  <si>
    <t>WNW - West-North-West</t>
  </si>
  <si>
    <r>
      <rPr>
        <sz val="9"/>
        <rFont val="A_Faseyha"/>
      </rPr>
      <t>urutua ugnwLuh ugnwLuh</t>
    </r>
    <r>
      <rPr>
        <sz val="9"/>
        <rFont val="A_Randhoo"/>
      </rPr>
      <t xml:space="preserve">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</si>
  <si>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urutua uria urutua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</si>
  <si>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Faseyha"/>
      </rPr>
      <t>urutua</t>
    </r>
    <r>
      <rPr>
        <sz val="9"/>
        <rFont val="Faruma"/>
        <charset val="1"/>
      </rPr>
      <t xml:space="preserve"> - N</t>
    </r>
  </si>
  <si>
    <t>S - South</t>
  </si>
  <si>
    <t>NE - North-East</t>
  </si>
  <si>
    <t>SW - South-West</t>
  </si>
  <si>
    <r>
      <rPr>
        <sz val="9"/>
        <rFont val="A_Faseyha"/>
      </rPr>
      <t xml:space="preserve">unuked ugnwLuh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</si>
  <si>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rPr>
        <sz val="9"/>
        <rFont val="A_Faseyha"/>
      </rPr>
      <t xml:space="preserve">urutua uria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</si>
  <si>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Faseyha"/>
      </rPr>
      <t>unuked</t>
    </r>
    <r>
      <rPr>
        <sz val="9"/>
        <rFont val="A_Randhoo"/>
      </rPr>
      <t xml:space="preserve">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</si>
  <si>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</si>
  <si>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</si>
  <si>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</si>
  <si>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rPr>
        <sz val="9"/>
        <rFont val="A_Faseyha"/>
      </rPr>
      <t xml:space="preserve">unuked ugnwLuh ugnwLuh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</si>
  <si>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rPr>
        <sz val="9"/>
        <rFont val="A_Faseyha"/>
      </rPr>
      <t xml:space="preserve">urutua uria uria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</si>
  <si>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Faseyha"/>
      </rPr>
      <t>itwmuria</t>
    </r>
    <r>
      <rPr>
        <sz val="9"/>
        <rFont val="A_Randhoo"/>
      </rPr>
      <t xml:space="preserve">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</si>
  <si>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</si>
  <si>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</si>
  <si>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</si>
  <si>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rPr>
        <sz val="9"/>
        <rFont val="A_Faseyha"/>
      </rPr>
      <t xml:space="preserve">unuked itwmuria unuked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</si>
  <si>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rPr>
        <sz val="9"/>
        <rFont val="A_Faseyha"/>
      </rPr>
      <t xml:space="preserve">urutua ugnwLuh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</si>
  <si>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Faseyha"/>
      </rPr>
      <t>ugnwLuh</t>
    </r>
    <r>
      <rPr>
        <sz val="9"/>
        <rFont val="A_Randhoo"/>
      </rPr>
      <t xml:space="preserve">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</si>
  <si>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</si>
  <si>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</si>
  <si>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 unuked ugnwLuh unuked</t>
    </r>
    <r>
      <rPr>
        <sz val="9"/>
        <rFont val="A_Randhoo"/>
      </rPr>
      <t xml:space="preserve">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</si>
  <si>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 urutua ugnwLuh urutua</t>
    </r>
    <r>
      <rPr>
        <sz val="9"/>
        <rFont val="A_Randhoo"/>
      </rPr>
      <t xml:space="preserve"> - </t>
    </r>
    <r>
      <rPr>
        <sz val="9"/>
        <rFont val="Arial"/>
        <family val="2"/>
      </rPr>
      <t>NNW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</si>
</sst>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sz val="12"/>
      <name val="A_Faseyha"/>
    </font>
    <font>
      <sz val="10"/>
      <name val="A_Randhoo"/>
    </font>
    <font>
      <i/>
      <sz val="10"/>
      <name val="Arial"/>
      <family val="2"/>
    </font>
    <font>
      <b/>
      <sz val="12"/>
      <name val="A_Faseyha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  <charset val="1"/>
    </font>
    <font>
      <b/>
      <sz val="12"/>
      <name val="A_Randhoo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family val="2"/>
      <scheme val="minor"/>
    </font>
    <font>
      <i/>
      <sz val="9"/>
      <name val="Calibri"/>
      <family val="2"/>
      <scheme val="minor"/>
    </font>
    <font>
      <sz val="8.6999999999999993"/>
      <name val="Calibri"/>
      <family val="2"/>
      <scheme val="minor"/>
    </font>
    <font>
      <sz val="10"/>
      <name val="A_Faseyha"/>
    </font>
    <font>
      <i/>
      <sz val="9"/>
      <name val="Arial"/>
      <family val="2"/>
    </font>
    <font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54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1" fillId="2" borderId="0" xfId="0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6" fillId="2" borderId="0" xfId="0" applyFont="1" applyFill="1" applyAlignment="1">
      <alignment horizontal="right" vertical="center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14" fillId="2" borderId="0" xfId="0" applyFont="1" applyFill="1" applyBorder="1" applyAlignment="1" applyProtection="1">
      <alignment horizontal="center"/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164" fontId="2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2" fillId="2" borderId="0" xfId="0" applyNumberFormat="1" applyFont="1" applyFill="1" applyBorder="1" applyAlignment="1" applyProtection="1">
      <alignment horizontal="right" vertical="center"/>
      <protection hidden="1"/>
    </xf>
    <xf numFmtId="0" fontId="16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17" fillId="2" borderId="0" xfId="0" applyFont="1" applyFill="1" applyAlignment="1" applyProtection="1">
      <alignment horizontal="left" vertical="center"/>
      <protection hidden="1"/>
    </xf>
    <xf numFmtId="0" fontId="17" fillId="2" borderId="0" xfId="0" applyFont="1" applyFill="1" applyAlignment="1" applyProtection="1">
      <alignment horizontal="right" vertical="center"/>
      <protection hidden="1"/>
    </xf>
    <xf numFmtId="0" fontId="12" fillId="2" borderId="0" xfId="0" applyFont="1" applyFill="1" applyAlignment="1">
      <alignment horizontal="right" vertical="center"/>
    </xf>
    <xf numFmtId="0" fontId="1" fillId="2" borderId="0" xfId="0" applyFont="1" applyFill="1" applyAlignment="1" applyProtection="1">
      <alignment horizontal="right" vertical="center"/>
      <protection hidden="1"/>
    </xf>
    <xf numFmtId="0" fontId="17" fillId="2" borderId="0" xfId="0" applyFont="1" applyFill="1" applyBorder="1" applyAlignment="1" applyProtection="1">
      <alignment horizontal="left" vertical="center" indent="1"/>
      <protection hidden="1"/>
    </xf>
    <xf numFmtId="0" fontId="9" fillId="2" borderId="0" xfId="0" applyFont="1" applyFill="1" applyAlignment="1">
      <alignment horizontal="right" vertical="center" indent="1"/>
    </xf>
    <xf numFmtId="0" fontId="17" fillId="2" borderId="1" xfId="0" applyFont="1" applyFill="1" applyBorder="1" applyAlignment="1" applyProtection="1">
      <alignment horizontal="left" vertical="center" indent="1"/>
      <protection hidden="1"/>
    </xf>
    <xf numFmtId="0" fontId="9" fillId="2" borderId="1" xfId="0" applyFont="1" applyFill="1" applyBorder="1" applyAlignment="1">
      <alignment horizontal="right" vertical="center" indent="1"/>
    </xf>
    <xf numFmtId="0" fontId="20" fillId="2" borderId="0" xfId="0" applyFont="1" applyFill="1" applyBorder="1" applyAlignment="1" applyProtection="1">
      <alignment horizontal="left" vertical="center"/>
      <protection hidden="1"/>
    </xf>
    <xf numFmtId="164" fontId="21" fillId="2" borderId="0" xfId="0" applyNumberFormat="1" applyFont="1" applyFill="1" applyBorder="1" applyAlignment="1" applyProtection="1">
      <alignment horizontal="center" vertical="top"/>
      <protection hidden="1"/>
    </xf>
    <xf numFmtId="0" fontId="4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 applyProtection="1">
      <alignment horizontal="right" vertical="center"/>
      <protection hidden="1"/>
    </xf>
    <xf numFmtId="0" fontId="23" fillId="2" borderId="0" xfId="0" applyFont="1" applyFill="1" applyBorder="1" applyAlignment="1" applyProtection="1">
      <alignment horizontal="left" vertical="top"/>
      <protection hidden="1"/>
    </xf>
    <xf numFmtId="0" fontId="24" fillId="2" borderId="0" xfId="0" applyFont="1" applyFill="1" applyBorder="1" applyAlignment="1" applyProtection="1">
      <alignment horizontal="right" vertical="top"/>
      <protection hidden="1"/>
    </xf>
    <xf numFmtId="3" fontId="24" fillId="2" borderId="0" xfId="0" applyNumberFormat="1" applyFont="1" applyFill="1" applyBorder="1" applyAlignment="1" applyProtection="1">
      <alignment horizontal="right"/>
      <protection hidden="1"/>
    </xf>
    <xf numFmtId="166" fontId="24" fillId="2" borderId="0" xfId="0" applyNumberFormat="1" applyFont="1" applyFill="1" applyBorder="1" applyAlignment="1" applyProtection="1">
      <alignment horizontal="right"/>
      <protection hidden="1"/>
    </xf>
    <xf numFmtId="166" fontId="23" fillId="2" borderId="0" xfId="0" applyNumberFormat="1" applyFont="1" applyFill="1" applyBorder="1" applyAlignment="1" applyProtection="1">
      <alignment horizontal="left"/>
      <protection hidden="1"/>
    </xf>
    <xf numFmtId="0" fontId="25" fillId="2" borderId="0" xfId="0" applyFont="1" applyFill="1" applyAlignment="1">
      <alignment horizontal="right" vertical="center"/>
    </xf>
    <xf numFmtId="0" fontId="25" fillId="2" borderId="0" xfId="0" applyFont="1" applyFill="1" applyAlignment="1" applyProtection="1">
      <alignment horizontal="right"/>
      <protection hidden="1"/>
    </xf>
    <xf numFmtId="0" fontId="27" fillId="2" borderId="0" xfId="0" applyFont="1" applyFill="1" applyAlignment="1">
      <alignment horizontal="right" vertical="center"/>
    </xf>
    <xf numFmtId="0" fontId="23" fillId="2" borderId="0" xfId="0" applyFont="1" applyFill="1" applyAlignment="1" applyProtection="1">
      <alignment horizontal="left" vertical="center"/>
      <protection hidden="1"/>
    </xf>
    <xf numFmtId="0" fontId="23" fillId="2" borderId="0" xfId="0" applyFont="1" applyFill="1" applyProtection="1">
      <protection hidden="1"/>
    </xf>
    <xf numFmtId="3" fontId="2" fillId="2" borderId="0" xfId="0" applyNumberFormat="1" applyFont="1" applyFill="1" applyBorder="1" applyAlignment="1" applyProtection="1">
      <alignment horizontal="right" vertical="center"/>
      <protection hidden="1"/>
    </xf>
    <xf numFmtId="1" fontId="17" fillId="2" borderId="0" xfId="0" applyNumberFormat="1" applyFont="1" applyFill="1" applyAlignment="1">
      <alignment horizontal="right" vertical="center"/>
    </xf>
    <xf numFmtId="1" fontId="17" fillId="2" borderId="0" xfId="0" applyNumberFormat="1" applyFont="1" applyFill="1" applyBorder="1" applyAlignment="1">
      <alignment horizontal="right" vertical="center"/>
    </xf>
    <xf numFmtId="1" fontId="19" fillId="2" borderId="0" xfId="1" applyNumberFormat="1" applyFont="1" applyFill="1" applyBorder="1" applyAlignment="1">
      <alignment horizontal="right" vertical="center" wrapText="1"/>
    </xf>
    <xf numFmtId="164" fontId="17" fillId="2" borderId="0" xfId="0" applyNumberFormat="1" applyFont="1" applyFill="1" applyBorder="1" applyAlignment="1" applyProtection="1">
      <alignment horizontal="left" vertical="center"/>
      <protection hidden="1"/>
    </xf>
    <xf numFmtId="0" fontId="17" fillId="2" borderId="0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164" fontId="17" fillId="2" borderId="1" xfId="0" applyNumberFormat="1" applyFont="1" applyFill="1" applyBorder="1" applyAlignment="1" applyProtection="1">
      <alignment horizontal="left" vertical="center"/>
      <protection hidden="1"/>
    </xf>
    <xf numFmtId="0" fontId="17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Border="1" applyAlignment="1" applyProtection="1">
      <alignment horizontal="left" vertical="center"/>
      <protection hidden="1"/>
    </xf>
    <xf numFmtId="0" fontId="13" fillId="2" borderId="1" xfId="0" applyFont="1" applyFill="1" applyBorder="1" applyAlignment="1" applyProtection="1">
      <alignment horizontal="left" vertical="center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colors>
    <mruColors>
      <color rgb="FF996600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.GEOGRAPHY-MM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.GEOGRAPHY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>
        <row r="9">
          <cell r="AI9" t="str">
            <v>Rainfall</v>
          </cell>
          <cell r="AJ9">
            <v>0</v>
          </cell>
          <cell r="AK9" t="str">
            <v>sunshine</v>
          </cell>
          <cell r="AL9">
            <v>0</v>
          </cell>
        </row>
        <row r="10">
          <cell r="AI10">
            <v>2017</v>
          </cell>
          <cell r="AJ10">
            <v>2018</v>
          </cell>
          <cell r="AK10">
            <v>2017</v>
          </cell>
          <cell r="AL10">
            <v>2018</v>
          </cell>
        </row>
        <row r="11">
          <cell r="AH11" t="str">
            <v>Jan</v>
          </cell>
          <cell r="AI11">
            <v>40.200000000000003</v>
          </cell>
          <cell r="AJ11">
            <v>129.30000000000001</v>
          </cell>
          <cell r="AK11">
            <v>269.60000000000002</v>
          </cell>
          <cell r="AL11">
            <v>256</v>
          </cell>
        </row>
        <row r="12">
          <cell r="AH12" t="str">
            <v>Feb</v>
          </cell>
          <cell r="AI12">
            <v>40.700000000000003</v>
          </cell>
          <cell r="AJ12">
            <v>72.2</v>
          </cell>
          <cell r="AK12">
            <v>248.7</v>
          </cell>
          <cell r="AL12">
            <v>266</v>
          </cell>
        </row>
        <row r="13">
          <cell r="AH13" t="str">
            <v>Mar</v>
          </cell>
          <cell r="AI13">
            <v>111.9</v>
          </cell>
          <cell r="AJ13">
            <v>9.6999999999999993</v>
          </cell>
          <cell r="AK13">
            <v>261.5</v>
          </cell>
          <cell r="AL13">
            <v>271.2</v>
          </cell>
        </row>
        <row r="14">
          <cell r="AH14" t="str">
            <v>Apr</v>
          </cell>
          <cell r="AI14">
            <v>66.8</v>
          </cell>
          <cell r="AJ14">
            <v>150.4</v>
          </cell>
          <cell r="AK14">
            <v>276.5</v>
          </cell>
          <cell r="AL14">
            <v>229.3</v>
          </cell>
        </row>
        <row r="15">
          <cell r="AH15" t="str">
            <v>May</v>
          </cell>
          <cell r="AI15">
            <v>440</v>
          </cell>
          <cell r="AJ15">
            <v>402.7</v>
          </cell>
          <cell r="AK15">
            <v>207.8</v>
          </cell>
          <cell r="AL15">
            <v>178.1</v>
          </cell>
        </row>
        <row r="16">
          <cell r="AH16" t="str">
            <v>Jun</v>
          </cell>
          <cell r="AI16">
            <v>35.799999999999997</v>
          </cell>
          <cell r="AJ16">
            <v>133.69999999999999</v>
          </cell>
          <cell r="AK16">
            <v>257</v>
          </cell>
          <cell r="AL16">
            <v>188.1</v>
          </cell>
        </row>
        <row r="17">
          <cell r="AH17" t="str">
            <v>Jul</v>
          </cell>
          <cell r="AI17">
            <v>109.2</v>
          </cell>
          <cell r="AJ17">
            <v>200.8</v>
          </cell>
          <cell r="AK17">
            <v>268.7</v>
          </cell>
          <cell r="AL17">
            <v>199.1</v>
          </cell>
        </row>
        <row r="18">
          <cell r="AH18" t="str">
            <v>Aug</v>
          </cell>
          <cell r="AI18">
            <v>130.9</v>
          </cell>
          <cell r="AJ18">
            <v>106</v>
          </cell>
          <cell r="AK18">
            <v>267</v>
          </cell>
          <cell r="AL18">
            <v>241.5</v>
          </cell>
        </row>
        <row r="19">
          <cell r="AH19" t="str">
            <v>Sep</v>
          </cell>
          <cell r="AI19">
            <v>172.8</v>
          </cell>
          <cell r="AJ19">
            <v>111</v>
          </cell>
          <cell r="AK19">
            <v>217</v>
          </cell>
          <cell r="AL19">
            <v>222</v>
          </cell>
        </row>
        <row r="20">
          <cell r="AH20" t="str">
            <v>Oct</v>
          </cell>
          <cell r="AI20">
            <v>135.4</v>
          </cell>
          <cell r="AJ20">
            <v>345.7</v>
          </cell>
          <cell r="AK20">
            <v>281.89999999999998</v>
          </cell>
          <cell r="AL20">
            <v>210.4</v>
          </cell>
        </row>
        <row r="21">
          <cell r="AH21" t="str">
            <v>Nov</v>
          </cell>
          <cell r="AI21">
            <v>237.2</v>
          </cell>
          <cell r="AJ21">
            <v>267</v>
          </cell>
          <cell r="AK21">
            <v>174.7</v>
          </cell>
          <cell r="AL21">
            <v>214.1</v>
          </cell>
        </row>
        <row r="22">
          <cell r="AH22" t="str">
            <v>Dec</v>
          </cell>
          <cell r="AI22">
            <v>143.5</v>
          </cell>
          <cell r="AJ22">
            <v>192.6</v>
          </cell>
          <cell r="AK22">
            <v>242.5</v>
          </cell>
          <cell r="AL22">
            <v>255.9</v>
          </cell>
        </row>
      </sheetData>
      <sheetData sheetId="1">
        <row r="16">
          <cell r="AJ16" t="str">
            <v>Maximum</v>
          </cell>
          <cell r="AK16" t="str">
            <v>Minimum</v>
          </cell>
        </row>
        <row r="17">
          <cell r="AH17" t="str">
            <v>Male'</v>
          </cell>
          <cell r="AJ17">
            <v>30.988287890424989</v>
          </cell>
          <cell r="AK17">
            <v>26.392532002048128</v>
          </cell>
        </row>
        <row r="18">
          <cell r="AH18" t="str">
            <v>HDh.Hanimaadhoo</v>
          </cell>
          <cell r="AJ18">
            <v>31.676926523297485</v>
          </cell>
          <cell r="AK18">
            <v>25.297726201143536</v>
          </cell>
        </row>
        <row r="19">
          <cell r="AH19" t="str">
            <v>L.Kadhdhoo</v>
          </cell>
          <cell r="AJ19">
            <v>31.358033794162825</v>
          </cell>
          <cell r="AK19">
            <v>25.700226574500771</v>
          </cell>
        </row>
        <row r="20">
          <cell r="AH20" t="str">
            <v>GDh.Kaadedhdhoo</v>
          </cell>
          <cell r="AJ20">
            <v>30.911217997951866</v>
          </cell>
          <cell r="AK20">
            <v>25.047217101894521</v>
          </cell>
        </row>
        <row r="21">
          <cell r="AH21" t="str">
            <v>S.Gan</v>
          </cell>
          <cell r="AI21">
            <v>0</v>
          </cell>
          <cell r="AJ21">
            <v>31.053465821812591</v>
          </cell>
          <cell r="AK21">
            <v>25.148213005632361</v>
          </cell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/>
      <sheetData sheetId="1"/>
      <sheetData sheetId="2"/>
      <sheetData sheetId="3"/>
      <sheetData sheetId="4">
        <row r="273">
          <cell r="Z273" t="str">
            <v>Hulhumale'</v>
          </cell>
          <cell r="AA273">
            <v>42.053885201093323</v>
          </cell>
        </row>
        <row r="274">
          <cell r="Z274" t="str">
            <v>N. Holhudhoo</v>
          </cell>
          <cell r="AA274">
            <v>81.492537313432834</v>
          </cell>
        </row>
        <row r="275">
          <cell r="Z275" t="str">
            <v>K. Maafushi</v>
          </cell>
          <cell r="AA275">
            <v>82.922149122807028</v>
          </cell>
        </row>
        <row r="276">
          <cell r="Z276" t="str">
            <v xml:space="preserve">B. Eydhafushi </v>
          </cell>
          <cell r="AA276">
            <v>85.631443298969074</v>
          </cell>
        </row>
        <row r="277">
          <cell r="Z277" t="str">
            <v>K.Gulhi</v>
          </cell>
          <cell r="AA277">
            <v>86.527514231499055</v>
          </cell>
        </row>
        <row r="278">
          <cell r="Z278" t="str">
            <v>ADh. Mahibadhoo</v>
          </cell>
          <cell r="AA278">
            <v>91.446208112874785</v>
          </cell>
        </row>
        <row r="279">
          <cell r="Z279" t="str">
            <v>M. Dhiggaru</v>
          </cell>
          <cell r="AA279">
            <v>99.09365558912387</v>
          </cell>
        </row>
        <row r="280">
          <cell r="Z280" t="str">
            <v>Sh.Komandoo</v>
          </cell>
          <cell r="AA280">
            <v>107.23938223938225</v>
          </cell>
        </row>
        <row r="281">
          <cell r="Z281" t="str">
            <v>Lh. Hinnavaru</v>
          </cell>
          <cell r="AA281">
            <v>114.17466849565615</v>
          </cell>
        </row>
        <row r="282">
          <cell r="Z282" t="str">
            <v>VilliMale'</v>
          </cell>
          <cell r="AA282">
            <v>251.98738170347005</v>
          </cell>
        </row>
        <row r="283">
          <cell r="Z283" t="str">
            <v>Male'</v>
          </cell>
          <cell r="AA283">
            <v>786.87049440155431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zoomScaleNormal="100" workbookViewId="0">
      <selection activeCell="D32" sqref="D32"/>
    </sheetView>
  </sheetViews>
  <sheetFormatPr defaultColWidth="8.85546875" defaultRowHeight="15" x14ac:dyDescent="0.25"/>
  <cols>
    <col min="1" max="1" width="22.5703125" style="7" customWidth="1"/>
    <col min="2" max="2" width="13.5703125" style="7" customWidth="1"/>
    <col min="3" max="14" width="8.85546875" style="7"/>
    <col min="15" max="15" width="19" style="7" customWidth="1"/>
    <col min="16" max="16384" width="8.85546875" style="7"/>
  </cols>
  <sheetData>
    <row r="1" spans="1:15" s="8" customFormat="1" ht="18.75" x14ac:dyDescent="0.2">
      <c r="A1" s="51" t="s">
        <v>37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9" customFormat="1" ht="15.75" x14ac:dyDescent="0.25">
      <c r="A2" s="50" t="s">
        <v>38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s="9" customFormat="1" ht="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s="8" customFormat="1" ht="15.75" customHeight="1" x14ac:dyDescent="0.45">
      <c r="A4" s="52" t="s">
        <v>0</v>
      </c>
      <c r="B4" s="11" t="s">
        <v>39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</row>
    <row r="5" spans="1:15" s="3" customFormat="1" ht="12.75" customHeight="1" x14ac:dyDescent="0.25">
      <c r="A5" s="53"/>
      <c r="B5" s="12" t="s">
        <v>36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13" t="s">
        <v>35</v>
      </c>
    </row>
    <row r="6" spans="1:15" s="3" customFormat="1" ht="19.5" x14ac:dyDescent="0.2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1:15" s="22" customFormat="1" ht="18.75" x14ac:dyDescent="0.25">
      <c r="A7" s="18" t="s">
        <v>40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1" t="s">
        <v>41</v>
      </c>
    </row>
    <row r="8" spans="1:15" s="22" customFormat="1" ht="18.600000000000001" customHeight="1" x14ac:dyDescent="0.25">
      <c r="A8" s="23" t="s">
        <v>1</v>
      </c>
      <c r="B8" s="41"/>
      <c r="C8" s="42">
        <v>8.0564516129032242</v>
      </c>
      <c r="D8" s="42">
        <v>9.5863095238095237</v>
      </c>
      <c r="E8" s="42">
        <v>6.3212365591397859</v>
      </c>
      <c r="F8" s="42">
        <v>5.2763888888888903</v>
      </c>
      <c r="G8" s="42">
        <v>11.217741935483868</v>
      </c>
      <c r="H8" s="42">
        <v>10.344444444444443</v>
      </c>
      <c r="I8" s="42">
        <v>10.036290322580646</v>
      </c>
      <c r="J8" s="42">
        <v>8.2486979166666696</v>
      </c>
      <c r="K8" s="42">
        <v>8.1708333333333325</v>
      </c>
      <c r="L8" s="42">
        <v>9.1161290322580637</v>
      </c>
      <c r="M8" s="42">
        <v>5.8361111111111104</v>
      </c>
      <c r="N8" s="42">
        <v>7.1881720430107521</v>
      </c>
      <c r="O8" s="24" t="s">
        <v>42</v>
      </c>
    </row>
    <row r="9" spans="1:15" s="22" customFormat="1" ht="18.600000000000001" customHeight="1" x14ac:dyDescent="0.25">
      <c r="A9" s="23" t="s">
        <v>4</v>
      </c>
      <c r="B9" s="41"/>
      <c r="C9" s="42">
        <v>4.09005376344086</v>
      </c>
      <c r="D9" s="42">
        <v>4.8497023809523805</v>
      </c>
      <c r="E9" s="42">
        <v>4.21505376344086</v>
      </c>
      <c r="F9" s="42">
        <v>4.0361111111111105</v>
      </c>
      <c r="G9" s="42">
        <v>7.0228494623655919</v>
      </c>
      <c r="H9" s="42">
        <v>8.6958333333333329</v>
      </c>
      <c r="I9" s="42">
        <v>9.341397849462366</v>
      </c>
      <c r="J9" s="42">
        <v>7.7970430107526854</v>
      </c>
      <c r="K9" s="42">
        <v>5.2069444444444448</v>
      </c>
      <c r="L9" s="42">
        <v>4.8198924731182791</v>
      </c>
      <c r="M9" s="42">
        <v>4.0736111111111102</v>
      </c>
      <c r="N9" s="42">
        <v>4.251344086021505</v>
      </c>
      <c r="O9" s="24" t="s">
        <v>5</v>
      </c>
    </row>
    <row r="10" spans="1:15" s="22" customFormat="1" ht="18.600000000000001" customHeight="1" x14ac:dyDescent="0.25">
      <c r="A10" s="23" t="s">
        <v>6</v>
      </c>
      <c r="B10" s="41"/>
      <c r="C10" s="42">
        <v>4.610215053763441</v>
      </c>
      <c r="D10" s="42">
        <v>5.1577380952380949</v>
      </c>
      <c r="E10" s="42">
        <v>3.6455119214586253</v>
      </c>
      <c r="F10" s="42">
        <v>4.081944444444443</v>
      </c>
      <c r="G10" s="42">
        <v>5.8723118279569881</v>
      </c>
      <c r="H10" s="42">
        <v>4.5694444444444446</v>
      </c>
      <c r="I10" s="42">
        <v>4.974462365591398</v>
      </c>
      <c r="J10" s="42">
        <v>4.8897849462365572</v>
      </c>
      <c r="K10" s="42">
        <v>5.4678140096618355</v>
      </c>
      <c r="L10" s="42">
        <v>6.360215053763441</v>
      </c>
      <c r="M10" s="42">
        <v>4.4194444444444434</v>
      </c>
      <c r="N10" s="42">
        <v>3.8266129032258065</v>
      </c>
      <c r="O10" s="24" t="s">
        <v>7</v>
      </c>
    </row>
    <row r="11" spans="1:15" s="22" customFormat="1" ht="18.600000000000001" customHeight="1" x14ac:dyDescent="0.25">
      <c r="A11" s="23" t="s">
        <v>8</v>
      </c>
      <c r="B11" s="41"/>
      <c r="C11" s="42">
        <v>4.5887096774193541</v>
      </c>
      <c r="D11" s="42">
        <v>3.9002976190476195</v>
      </c>
      <c r="E11" s="42">
        <v>4.3002571294997658</v>
      </c>
      <c r="F11" s="42">
        <v>5.2847222222222232</v>
      </c>
      <c r="G11" s="42">
        <v>6.529569892473118</v>
      </c>
      <c r="H11" s="42">
        <v>4.6611111111111105</v>
      </c>
      <c r="I11" s="42">
        <v>5.290322580645161</v>
      </c>
      <c r="J11" s="42">
        <v>5.122311827956989</v>
      </c>
      <c r="K11" s="42">
        <v>6.1180555555555554</v>
      </c>
      <c r="L11" s="42">
        <v>7.0739247311827942</v>
      </c>
      <c r="M11" s="42">
        <v>6.1555555555555577</v>
      </c>
      <c r="N11" s="42">
        <v>3.9529569892473111</v>
      </c>
      <c r="O11" s="24" t="s">
        <v>43</v>
      </c>
    </row>
    <row r="12" spans="1:15" s="22" customFormat="1" ht="18.600000000000001" customHeight="1" x14ac:dyDescent="0.25">
      <c r="A12" s="23" t="s">
        <v>2</v>
      </c>
      <c r="B12" s="41"/>
      <c r="C12" s="43">
        <v>4</v>
      </c>
      <c r="D12" s="44">
        <v>4</v>
      </c>
      <c r="E12" s="44">
        <v>5</v>
      </c>
      <c r="F12" s="44">
        <v>7</v>
      </c>
      <c r="G12" s="44">
        <v>7</v>
      </c>
      <c r="H12" s="44">
        <v>6</v>
      </c>
      <c r="I12" s="44">
        <v>6</v>
      </c>
      <c r="J12" s="44">
        <v>6</v>
      </c>
      <c r="K12" s="44">
        <v>7</v>
      </c>
      <c r="L12" s="44">
        <v>8</v>
      </c>
      <c r="M12" s="44">
        <v>7</v>
      </c>
      <c r="N12" s="44">
        <v>4</v>
      </c>
      <c r="O12" s="24" t="s">
        <v>3</v>
      </c>
    </row>
    <row r="13" spans="1:15" s="22" customFormat="1" ht="18.75" x14ac:dyDescent="0.25">
      <c r="A13" s="18" t="s">
        <v>44</v>
      </c>
      <c r="B13" s="45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 t="s">
        <v>45</v>
      </c>
    </row>
    <row r="14" spans="1:15" s="22" customFormat="1" ht="18.600000000000001" customHeight="1" x14ac:dyDescent="0.25">
      <c r="A14" s="23" t="s">
        <v>1</v>
      </c>
      <c r="B14" s="45"/>
      <c r="C14" s="46" t="s">
        <v>46</v>
      </c>
      <c r="D14" s="46" t="s">
        <v>46</v>
      </c>
      <c r="E14" s="46" t="s">
        <v>47</v>
      </c>
      <c r="F14" s="46" t="s">
        <v>48</v>
      </c>
      <c r="G14" s="46" t="s">
        <v>49</v>
      </c>
      <c r="H14" s="46" t="s">
        <v>49</v>
      </c>
      <c r="I14" s="46" t="s">
        <v>50</v>
      </c>
      <c r="J14" s="46" t="s">
        <v>49</v>
      </c>
      <c r="K14" s="46" t="s">
        <v>50</v>
      </c>
      <c r="L14" s="46" t="s">
        <v>50</v>
      </c>
      <c r="M14" s="46" t="s">
        <v>51</v>
      </c>
      <c r="N14" s="46" t="s">
        <v>46</v>
      </c>
      <c r="O14" s="24" t="s">
        <v>42</v>
      </c>
    </row>
    <row r="15" spans="1:15" s="22" customFormat="1" ht="18.600000000000001" customHeight="1" x14ac:dyDescent="0.25">
      <c r="A15" s="23" t="s">
        <v>4</v>
      </c>
      <c r="B15" s="45"/>
      <c r="C15" s="42" t="s">
        <v>47</v>
      </c>
      <c r="D15" s="46" t="s">
        <v>51</v>
      </c>
      <c r="E15" s="46" t="s">
        <v>47</v>
      </c>
      <c r="F15" s="46" t="s">
        <v>52</v>
      </c>
      <c r="G15" s="46" t="s">
        <v>50</v>
      </c>
      <c r="H15" s="46" t="s">
        <v>50</v>
      </c>
      <c r="I15" s="46" t="s">
        <v>50</v>
      </c>
      <c r="J15" s="46" t="s">
        <v>50</v>
      </c>
      <c r="K15" s="46" t="s">
        <v>53</v>
      </c>
      <c r="L15" s="46" t="s">
        <v>48</v>
      </c>
      <c r="M15" s="46" t="s">
        <v>51</v>
      </c>
      <c r="N15" s="46" t="s">
        <v>51</v>
      </c>
      <c r="O15" s="24" t="s">
        <v>5</v>
      </c>
    </row>
    <row r="16" spans="1:15" s="22" customFormat="1" ht="18.600000000000001" customHeight="1" x14ac:dyDescent="0.25">
      <c r="A16" s="23" t="s">
        <v>6</v>
      </c>
      <c r="B16" s="19"/>
      <c r="C16" s="47" t="s">
        <v>48</v>
      </c>
      <c r="D16" s="46" t="s">
        <v>54</v>
      </c>
      <c r="E16" s="46" t="s">
        <v>48</v>
      </c>
      <c r="F16" s="46" t="s">
        <v>48</v>
      </c>
      <c r="G16" s="46" t="s">
        <v>49</v>
      </c>
      <c r="H16" s="46" t="s">
        <v>55</v>
      </c>
      <c r="I16" s="46" t="s">
        <v>50</v>
      </c>
      <c r="J16" s="46" t="s">
        <v>56</v>
      </c>
      <c r="K16" s="46" t="s">
        <v>50</v>
      </c>
      <c r="L16" s="46" t="s">
        <v>50</v>
      </c>
      <c r="M16" s="46" t="s">
        <v>50</v>
      </c>
      <c r="N16" s="46" t="s">
        <v>48</v>
      </c>
      <c r="O16" s="24" t="s">
        <v>7</v>
      </c>
    </row>
    <row r="17" spans="1:15" s="22" customFormat="1" ht="18.600000000000001" customHeight="1" x14ac:dyDescent="0.25">
      <c r="A17" s="23" t="s">
        <v>8</v>
      </c>
      <c r="B17" s="45"/>
      <c r="C17" s="47" t="s">
        <v>47</v>
      </c>
      <c r="D17" s="46" t="s">
        <v>48</v>
      </c>
      <c r="E17" s="46" t="s">
        <v>48</v>
      </c>
      <c r="F17" s="46" t="s">
        <v>50</v>
      </c>
      <c r="G17" s="46" t="s">
        <v>50</v>
      </c>
      <c r="H17" s="46" t="s">
        <v>48</v>
      </c>
      <c r="I17" s="46" t="s">
        <v>48</v>
      </c>
      <c r="J17" s="46" t="s">
        <v>56</v>
      </c>
      <c r="K17" s="46" t="s">
        <v>50</v>
      </c>
      <c r="L17" s="46" t="s">
        <v>50</v>
      </c>
      <c r="M17" s="46" t="s">
        <v>50</v>
      </c>
      <c r="N17" s="46" t="s">
        <v>48</v>
      </c>
      <c r="O17" s="24" t="s">
        <v>43</v>
      </c>
    </row>
    <row r="18" spans="1:15" s="2" customFormat="1" ht="18.600000000000001" customHeight="1" x14ac:dyDescent="0.25">
      <c r="A18" s="25" t="s">
        <v>2</v>
      </c>
      <c r="B18" s="48"/>
      <c r="C18" s="49" t="s">
        <v>47</v>
      </c>
      <c r="D18" s="49" t="s">
        <v>57</v>
      </c>
      <c r="E18" s="49" t="s">
        <v>50</v>
      </c>
      <c r="F18" s="49" t="s">
        <v>50</v>
      </c>
      <c r="G18" s="49" t="s">
        <v>49</v>
      </c>
      <c r="H18" s="49" t="s">
        <v>56</v>
      </c>
      <c r="I18" s="49" t="s">
        <v>56</v>
      </c>
      <c r="J18" s="49" t="s">
        <v>48</v>
      </c>
      <c r="K18" s="49" t="s">
        <v>50</v>
      </c>
      <c r="L18" s="49" t="s">
        <v>50</v>
      </c>
      <c r="M18" s="49" t="s">
        <v>50</v>
      </c>
      <c r="N18" s="49" t="s">
        <v>48</v>
      </c>
      <c r="O18" s="26" t="s">
        <v>3</v>
      </c>
    </row>
    <row r="19" spans="1:15" s="1" customFormat="1" ht="15.75" x14ac:dyDescent="0.25">
      <c r="A19" s="27" t="s">
        <v>21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 t="s">
        <v>22</v>
      </c>
    </row>
    <row r="20" spans="1:15" s="8" customFormat="1" ht="15.75" x14ac:dyDescent="0.2">
      <c r="A20" s="31" t="s">
        <v>58</v>
      </c>
      <c r="B20" s="32"/>
      <c r="C20" s="33"/>
      <c r="D20" s="34"/>
      <c r="E20" s="34"/>
      <c r="O20" s="6" t="s">
        <v>59</v>
      </c>
    </row>
    <row r="21" spans="1:15" s="8" customFormat="1" ht="15.75" customHeight="1" x14ac:dyDescent="0.4">
      <c r="A21" s="31" t="s">
        <v>60</v>
      </c>
      <c r="B21" s="31" t="s">
        <v>61</v>
      </c>
      <c r="E21" s="35" t="s">
        <v>62</v>
      </c>
      <c r="K21" s="36" t="s">
        <v>63</v>
      </c>
      <c r="N21" s="37" t="s">
        <v>64</v>
      </c>
      <c r="O21" s="38" t="s">
        <v>65</v>
      </c>
    </row>
    <row r="22" spans="1:15" s="8" customFormat="1" ht="15.75" customHeight="1" x14ac:dyDescent="0.4">
      <c r="A22" s="31" t="s">
        <v>66</v>
      </c>
      <c r="B22" s="31" t="s">
        <v>67</v>
      </c>
      <c r="E22" s="35" t="s">
        <v>68</v>
      </c>
      <c r="K22" s="37" t="s">
        <v>69</v>
      </c>
      <c r="M22" s="6"/>
      <c r="N22" s="37" t="s">
        <v>70</v>
      </c>
      <c r="O22" s="38" t="s">
        <v>71</v>
      </c>
    </row>
    <row r="23" spans="1:15" s="8" customFormat="1" ht="15.75" customHeight="1" x14ac:dyDescent="0.4">
      <c r="A23" s="31" t="s">
        <v>72</v>
      </c>
      <c r="B23" s="31" t="s">
        <v>73</v>
      </c>
      <c r="E23" s="39" t="s">
        <v>74</v>
      </c>
      <c r="K23" s="37" t="s">
        <v>75</v>
      </c>
      <c r="N23" s="37" t="s">
        <v>76</v>
      </c>
      <c r="O23" s="36" t="s">
        <v>77</v>
      </c>
    </row>
    <row r="24" spans="1:15" s="8" customFormat="1" ht="15.75" customHeight="1" x14ac:dyDescent="0.4">
      <c r="A24" s="31" t="s">
        <v>78</v>
      </c>
      <c r="B24" s="31" t="s">
        <v>79</v>
      </c>
      <c r="E24" s="40" t="s">
        <v>80</v>
      </c>
      <c r="K24" s="36" t="s">
        <v>81</v>
      </c>
      <c r="N24" s="37" t="s">
        <v>82</v>
      </c>
      <c r="O24" s="36" t="s">
        <v>83</v>
      </c>
    </row>
    <row r="25" spans="1:15" s="8" customFormat="1" ht="15.75" customHeight="1" x14ac:dyDescent="0.2">
      <c r="B25" s="31" t="s">
        <v>84</v>
      </c>
      <c r="E25" s="31" t="s">
        <v>85</v>
      </c>
      <c r="K25" s="36" t="s">
        <v>86</v>
      </c>
      <c r="N25" s="36" t="s">
        <v>87</v>
      </c>
    </row>
    <row r="26" spans="1:15" s="8" customFormat="1" x14ac:dyDescent="0.2">
      <c r="B26" s="31"/>
      <c r="E26" s="31"/>
      <c r="K26" s="36"/>
      <c r="N26" s="36"/>
    </row>
    <row r="27" spans="1:15" s="8" customFormat="1" x14ac:dyDescent="0.2">
      <c r="B27" s="31"/>
      <c r="E27" s="31"/>
      <c r="K27" s="36"/>
      <c r="N27" s="36"/>
    </row>
  </sheetData>
  <protectedRanges>
    <protectedRange sqref="C13:N13 B5:B19 C5:N7" name="Range1_1_1"/>
    <protectedRange sqref="C14:N17" name="Range1_1_2_1"/>
    <protectedRange sqref="C9:N12" name="Range1_1_1_2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C16:N19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0:N13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">
      <formula1>0</formula1>
      <formula2>1000</formula2>
    </dataValidation>
  </dataValidations>
  <pageMargins left="0.7" right="0.7" top="0.75" bottom="0.75" header="0.3" footer="0.3"/>
  <pageSetup paperSize="9" scale="8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2019-04-29T08:15:06Z</cp:lastPrinted>
  <dcterms:created xsi:type="dcterms:W3CDTF">2019-04-10T06:39:10Z</dcterms:created>
  <dcterms:modified xsi:type="dcterms:W3CDTF">2019-04-29T08:15:13Z</dcterms:modified>
</cp:coreProperties>
</file>