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20" sheetId="20" r:id="rId1"/>
  </sheets>
  <externalReferences>
    <externalReference r:id="rId2"/>
    <externalReference r:id="rId3"/>
    <externalReference r:id="rId4"/>
  </externalReferences>
  <definedNames>
    <definedName name="_xlnm.Print_Area" localSheetId="0">'3.20'!$A$1:$F$13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0" l="1"/>
  <c r="C8" i="20"/>
  <c r="B11" i="20" l="1"/>
  <c r="B10" i="20"/>
  <c r="D8" i="20"/>
  <c r="B8" i="20"/>
</calcChain>
</file>

<file path=xl/sharedStrings.xml><?xml version="1.0" encoding="utf-8"?>
<sst xmlns="http://schemas.openxmlformats.org/spreadsheetml/2006/main" count="23" uniqueCount="23">
  <si>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</si>
  <si>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</si>
  <si>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</si>
  <si>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</si>
  <si>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ތާވަލު 3.20: ރާއްޖޭން ބޭރު ޤައުމުތަކުގައި ކުރެވޭ ދިވެހި އަދި ބިދޭސީ ކައިވެނި، 2018  </t>
  </si>
  <si>
    <t>TABLE 3.20:  MARRIAGES  BETEWEEN LOCALS AND LOCALS TO FOREIGN NATIONALS PERFORMED OVERSEAS BY COUNTRY, 2018</t>
  </si>
  <si>
    <t xml:space="preserve">Country marriage was performed  </t>
  </si>
  <si>
    <r>
      <t xml:space="preserve">Registered      </t>
    </r>
    <r>
      <rPr>
        <b/>
        <sz val="10"/>
        <color indexed="8"/>
        <rFont val="Faruma"/>
      </rPr>
      <t xml:space="preserve">ރަޖިސްޓްރީކޮށްދިން </t>
    </r>
  </si>
  <si>
    <t>ކައިވެނި ކުރި ޤައުމު</t>
  </si>
  <si>
    <t>Total registered</t>
  </si>
  <si>
    <t>Marriages between Maldivian Nationals</t>
  </si>
  <si>
    <t>Marriage with Foreigners</t>
  </si>
  <si>
    <t>ރަޖިސްޓްރީކޮށްދިން ޖުމްލަ</t>
  </si>
  <si>
    <t xml:space="preserve">ދިވެހިންނާއި ދިވެހިން ކުރި </t>
  </si>
  <si>
    <t>ދިވެހިން ބޭރު މީހުންނާއިއެކު</t>
  </si>
  <si>
    <t xml:space="preserve">   ކައިވެނި </t>
  </si>
  <si>
    <t xml:space="preserve">ކުރެވުނު ކައިވެނި </t>
  </si>
  <si>
    <t>India</t>
  </si>
  <si>
    <t xml:space="preserve">އިންޑިއާ </t>
  </si>
  <si>
    <t>Srilanka</t>
  </si>
  <si>
    <t xml:space="preserve">ޝްރީލަންކާ </t>
  </si>
  <si>
    <t>Others</t>
  </si>
  <si>
    <t>އެހެނިހެން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</si>
</sst>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</font>
    <font>
      <sz val="11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</borders>
  <cellStyleXfs count="11">
    <xf numFmtId="0" fontId="0" fillId="0" borderId="0"/>
    <xf numFmtId="0" fontId="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/>
    <xf numFmtId="0" fontId="1" fillId="0" borderId="0"/>
    <xf numFmtId="164" fontId="2" fillId="0" borderId="0"/>
  </cellStyleXfs>
  <cellXfs count="37">
    <xf numFmtId="0" fontId="0" fillId="0" borderId="0" xfId="0"/>
    <xf numFmtId="0" fontId="0" fillId="2" borderId="0" xfId="0" applyFill="1"/>
    <xf numFmtId="0" fontId="11" fillId="2" borderId="0" xfId="0" applyFont="1" applyFill="1"/>
    <xf numFmtId="0" fontId="0" fillId="2" borderId="0" xfId="0" applyFill="1" applyBorder="1"/>
    <xf numFmtId="0" fontId="9" fillId="2" borderId="0" xfId="0" applyFont="1" applyFill="1"/>
    <xf numFmtId="0" fontId="6" fillId="2" borderId="5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/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top"/>
    </xf>
    <xf numFmtId="0" fontId="9" fillId="2" borderId="0" xfId="0" applyFont="1" applyFill="1" applyBorder="1" applyAlignment="1">
      <alignment horizontal="left" vertical="center" wrapText="1" indent="2"/>
    </xf>
    <xf numFmtId="0" fontId="6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 indent="2"/>
    </xf>
    <xf numFmtId="0" fontId="10" fillId="2" borderId="0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0" fillId="2" borderId="0" xfId="0" applyFont="1" applyFill="1" applyAlignment="1">
      <alignment vertical="top"/>
    </xf>
    <xf numFmtId="0" fontId="4" fillId="2" borderId="1" xfId="0" applyFont="1" applyFill="1" applyBorder="1" applyAlignment="1">
      <alignment horizontal="left" vertical="center" wrapText="1" indent="2"/>
    </xf>
    <xf numFmtId="0" fontId="10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7" fillId="2" borderId="0" xfId="0" applyFont="1" applyFill="1" applyBorder="1"/>
    <xf numFmtId="0" fontId="0" fillId="2" borderId="0" xfId="0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right" vertical="top"/>
    </xf>
    <xf numFmtId="0" fontId="0" fillId="2" borderId="0" xfId="0" applyFill="1" applyBorder="1" applyAlignment="1">
      <alignment horizontal="left" vertical="center" wrapText="1" indent="2"/>
    </xf>
    <xf numFmtId="0" fontId="1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 indent="2"/>
    </xf>
    <xf numFmtId="0" fontId="6" fillId="2" borderId="0" xfId="0" applyFont="1" applyFill="1" applyBorder="1" applyAlignment="1">
      <alignment horizontal="left" vertical="center" wrapText="1" indent="2"/>
    </xf>
    <xf numFmtId="0" fontId="6" fillId="2" borderId="1" xfId="0" applyFont="1" applyFill="1" applyBorder="1" applyAlignment="1">
      <alignment horizontal="left" vertical="center" wrapText="1" indent="2"/>
    </xf>
    <xf numFmtId="0" fontId="6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1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Normal="100" workbookViewId="0">
      <selection activeCell="C20" sqref="C20"/>
    </sheetView>
  </sheetViews>
  <sheetFormatPr defaultRowHeight="15" x14ac:dyDescent="0.25"/>
  <cols>
    <col min="1" max="1" width="23.7109375" style="3" customWidth="1"/>
    <col min="2" max="4" width="22.85546875" style="1" customWidth="1"/>
    <col min="5" max="5" width="25.85546875" style="1" customWidth="1"/>
    <col min="6" max="6" width="1.7109375" style="1" customWidth="1"/>
    <col min="7" max="10" width="9.140625" style="1"/>
    <col min="11" max="11" width="11.5703125" style="1" customWidth="1"/>
    <col min="12" max="256" width="9.14062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9.140625" style="1"/>
    <col min="267" max="267" width="11.5703125" style="1" customWidth="1"/>
    <col min="268" max="512" width="9.14062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9.140625" style="1"/>
    <col min="523" max="523" width="11.5703125" style="1" customWidth="1"/>
    <col min="524" max="768" width="9.14062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9.140625" style="1"/>
    <col min="779" max="779" width="11.5703125" style="1" customWidth="1"/>
    <col min="780" max="1024" width="9.14062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9.140625" style="1"/>
    <col min="1035" max="1035" width="11.5703125" style="1" customWidth="1"/>
    <col min="1036" max="1280" width="9.14062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9.140625" style="1"/>
    <col min="1291" max="1291" width="11.5703125" style="1" customWidth="1"/>
    <col min="1292" max="1536" width="9.14062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9.140625" style="1"/>
    <col min="1547" max="1547" width="11.5703125" style="1" customWidth="1"/>
    <col min="1548" max="1792" width="9.14062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9.140625" style="1"/>
    <col min="1803" max="1803" width="11.5703125" style="1" customWidth="1"/>
    <col min="1804" max="2048" width="9.14062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9.140625" style="1"/>
    <col min="2059" max="2059" width="11.5703125" style="1" customWidth="1"/>
    <col min="2060" max="2304" width="9.14062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9.140625" style="1"/>
    <col min="2315" max="2315" width="11.5703125" style="1" customWidth="1"/>
    <col min="2316" max="2560" width="9.14062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9.140625" style="1"/>
    <col min="2571" max="2571" width="11.5703125" style="1" customWidth="1"/>
    <col min="2572" max="2816" width="9.14062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9.140625" style="1"/>
    <col min="2827" max="2827" width="11.5703125" style="1" customWidth="1"/>
    <col min="2828" max="3072" width="9.14062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9.140625" style="1"/>
    <col min="3083" max="3083" width="11.5703125" style="1" customWidth="1"/>
    <col min="3084" max="3328" width="9.14062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9.140625" style="1"/>
    <col min="3339" max="3339" width="11.5703125" style="1" customWidth="1"/>
    <col min="3340" max="3584" width="9.14062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9.140625" style="1"/>
    <col min="3595" max="3595" width="11.5703125" style="1" customWidth="1"/>
    <col min="3596" max="3840" width="9.14062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9.140625" style="1"/>
    <col min="3851" max="3851" width="11.5703125" style="1" customWidth="1"/>
    <col min="3852" max="4096" width="9.14062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9.140625" style="1"/>
    <col min="4107" max="4107" width="11.5703125" style="1" customWidth="1"/>
    <col min="4108" max="4352" width="9.14062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9.140625" style="1"/>
    <col min="4363" max="4363" width="11.5703125" style="1" customWidth="1"/>
    <col min="4364" max="4608" width="9.14062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9.140625" style="1"/>
    <col min="4619" max="4619" width="11.5703125" style="1" customWidth="1"/>
    <col min="4620" max="4864" width="9.14062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9.140625" style="1"/>
    <col min="4875" max="4875" width="11.5703125" style="1" customWidth="1"/>
    <col min="4876" max="5120" width="9.14062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9.140625" style="1"/>
    <col min="5131" max="5131" width="11.5703125" style="1" customWidth="1"/>
    <col min="5132" max="5376" width="9.14062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9.140625" style="1"/>
    <col min="5387" max="5387" width="11.5703125" style="1" customWidth="1"/>
    <col min="5388" max="5632" width="9.14062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9.140625" style="1"/>
    <col min="5643" max="5643" width="11.5703125" style="1" customWidth="1"/>
    <col min="5644" max="5888" width="9.14062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9.140625" style="1"/>
    <col min="5899" max="5899" width="11.5703125" style="1" customWidth="1"/>
    <col min="5900" max="6144" width="9.14062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9.140625" style="1"/>
    <col min="6155" max="6155" width="11.5703125" style="1" customWidth="1"/>
    <col min="6156" max="6400" width="9.14062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9.140625" style="1"/>
    <col min="6411" max="6411" width="11.5703125" style="1" customWidth="1"/>
    <col min="6412" max="6656" width="9.14062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9.140625" style="1"/>
    <col min="6667" max="6667" width="11.5703125" style="1" customWidth="1"/>
    <col min="6668" max="6912" width="9.14062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9.140625" style="1"/>
    <col min="6923" max="6923" width="11.5703125" style="1" customWidth="1"/>
    <col min="6924" max="7168" width="9.14062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9.140625" style="1"/>
    <col min="7179" max="7179" width="11.5703125" style="1" customWidth="1"/>
    <col min="7180" max="7424" width="9.14062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9.140625" style="1"/>
    <col min="7435" max="7435" width="11.5703125" style="1" customWidth="1"/>
    <col min="7436" max="7680" width="9.14062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9.140625" style="1"/>
    <col min="7691" max="7691" width="11.5703125" style="1" customWidth="1"/>
    <col min="7692" max="7936" width="9.14062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9.140625" style="1"/>
    <col min="7947" max="7947" width="11.5703125" style="1" customWidth="1"/>
    <col min="7948" max="8192" width="9.14062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9.140625" style="1"/>
    <col min="8203" max="8203" width="11.5703125" style="1" customWidth="1"/>
    <col min="8204" max="8448" width="9.14062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9.140625" style="1"/>
    <col min="8459" max="8459" width="11.5703125" style="1" customWidth="1"/>
    <col min="8460" max="8704" width="9.14062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9.140625" style="1"/>
    <col min="8715" max="8715" width="11.5703125" style="1" customWidth="1"/>
    <col min="8716" max="8960" width="9.14062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9.140625" style="1"/>
    <col min="8971" max="8971" width="11.5703125" style="1" customWidth="1"/>
    <col min="8972" max="9216" width="9.14062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9.140625" style="1"/>
    <col min="9227" max="9227" width="11.5703125" style="1" customWidth="1"/>
    <col min="9228" max="9472" width="9.14062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9.140625" style="1"/>
    <col min="9483" max="9483" width="11.5703125" style="1" customWidth="1"/>
    <col min="9484" max="9728" width="9.14062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9.140625" style="1"/>
    <col min="9739" max="9739" width="11.5703125" style="1" customWidth="1"/>
    <col min="9740" max="9984" width="9.14062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9.140625" style="1"/>
    <col min="9995" max="9995" width="11.5703125" style="1" customWidth="1"/>
    <col min="9996" max="10240" width="9.14062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9.140625" style="1"/>
    <col min="10251" max="10251" width="11.5703125" style="1" customWidth="1"/>
    <col min="10252" max="10496" width="9.14062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9.140625" style="1"/>
    <col min="10507" max="10507" width="11.5703125" style="1" customWidth="1"/>
    <col min="10508" max="10752" width="9.14062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9.140625" style="1"/>
    <col min="10763" max="10763" width="11.5703125" style="1" customWidth="1"/>
    <col min="10764" max="11008" width="9.14062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9.140625" style="1"/>
    <col min="11019" max="11019" width="11.5703125" style="1" customWidth="1"/>
    <col min="11020" max="11264" width="9.14062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9.140625" style="1"/>
    <col min="11275" max="11275" width="11.5703125" style="1" customWidth="1"/>
    <col min="11276" max="11520" width="9.14062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9.140625" style="1"/>
    <col min="11531" max="11531" width="11.5703125" style="1" customWidth="1"/>
    <col min="11532" max="11776" width="9.14062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9.140625" style="1"/>
    <col min="11787" max="11787" width="11.5703125" style="1" customWidth="1"/>
    <col min="11788" max="12032" width="9.14062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9.140625" style="1"/>
    <col min="12043" max="12043" width="11.5703125" style="1" customWidth="1"/>
    <col min="12044" max="12288" width="9.14062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9.140625" style="1"/>
    <col min="12299" max="12299" width="11.5703125" style="1" customWidth="1"/>
    <col min="12300" max="12544" width="9.14062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9.140625" style="1"/>
    <col min="12555" max="12555" width="11.5703125" style="1" customWidth="1"/>
    <col min="12556" max="12800" width="9.14062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9.140625" style="1"/>
    <col min="12811" max="12811" width="11.5703125" style="1" customWidth="1"/>
    <col min="12812" max="13056" width="9.14062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9.140625" style="1"/>
    <col min="13067" max="13067" width="11.5703125" style="1" customWidth="1"/>
    <col min="13068" max="13312" width="9.14062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9.140625" style="1"/>
    <col min="13323" max="13323" width="11.5703125" style="1" customWidth="1"/>
    <col min="13324" max="13568" width="9.14062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9.140625" style="1"/>
    <col min="13579" max="13579" width="11.5703125" style="1" customWidth="1"/>
    <col min="13580" max="13824" width="9.14062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9.140625" style="1"/>
    <col min="13835" max="13835" width="11.5703125" style="1" customWidth="1"/>
    <col min="13836" max="14080" width="9.14062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9.140625" style="1"/>
    <col min="14091" max="14091" width="11.5703125" style="1" customWidth="1"/>
    <col min="14092" max="14336" width="9.14062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9.140625" style="1"/>
    <col min="14347" max="14347" width="11.5703125" style="1" customWidth="1"/>
    <col min="14348" max="14592" width="9.14062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9.140625" style="1"/>
    <col min="14603" max="14603" width="11.5703125" style="1" customWidth="1"/>
    <col min="14604" max="14848" width="9.14062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9.140625" style="1"/>
    <col min="14859" max="14859" width="11.5703125" style="1" customWidth="1"/>
    <col min="14860" max="15104" width="9.14062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9.140625" style="1"/>
    <col min="15115" max="15115" width="11.5703125" style="1" customWidth="1"/>
    <col min="15116" max="15360" width="9.14062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9.140625" style="1"/>
    <col min="15371" max="15371" width="11.5703125" style="1" customWidth="1"/>
    <col min="15372" max="15616" width="9.14062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9.140625" style="1"/>
    <col min="15627" max="15627" width="11.5703125" style="1" customWidth="1"/>
    <col min="15628" max="15872" width="9.14062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9.140625" style="1"/>
    <col min="15883" max="15883" width="11.5703125" style="1" customWidth="1"/>
    <col min="15884" max="16128" width="9.14062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9.140625" style="1"/>
    <col min="16139" max="16139" width="11.5703125" style="1" customWidth="1"/>
    <col min="16140" max="16384" width="9.140625" style="1"/>
  </cols>
  <sheetData>
    <row r="1" spans="1:5" ht="21" x14ac:dyDescent="0.55000000000000004">
      <c r="A1" s="26" t="s">
        <v>4</v>
      </c>
      <c r="B1" s="26"/>
      <c r="C1" s="26"/>
      <c r="D1" s="26"/>
      <c r="E1" s="26"/>
    </row>
    <row r="2" spans="1:5" x14ac:dyDescent="0.25">
      <c r="A2" s="27" t="s">
        <v>5</v>
      </c>
      <c r="B2" s="27"/>
      <c r="C2" s="27"/>
      <c r="D2" s="27"/>
      <c r="E2" s="27"/>
    </row>
    <row r="4" spans="1:5" s="4" customFormat="1" ht="18.75" x14ac:dyDescent="0.25">
      <c r="A4" s="28" t="s">
        <v>6</v>
      </c>
      <c r="B4" s="31" t="s">
        <v>7</v>
      </c>
      <c r="C4" s="31"/>
      <c r="D4" s="31"/>
      <c r="E4" s="32" t="s">
        <v>8</v>
      </c>
    </row>
    <row r="5" spans="1:5" s="4" customFormat="1" ht="25.5" x14ac:dyDescent="0.25">
      <c r="A5" s="29"/>
      <c r="B5" s="5" t="s">
        <v>9</v>
      </c>
      <c r="C5" s="5" t="s">
        <v>10</v>
      </c>
      <c r="D5" s="5" t="s">
        <v>11</v>
      </c>
      <c r="E5" s="33"/>
    </row>
    <row r="6" spans="1:5" s="7" customFormat="1" ht="18.75" x14ac:dyDescent="0.25">
      <c r="A6" s="29"/>
      <c r="B6" s="35" t="s">
        <v>12</v>
      </c>
      <c r="C6" s="6" t="s">
        <v>13</v>
      </c>
      <c r="D6" s="6" t="s">
        <v>14</v>
      </c>
      <c r="E6" s="33"/>
    </row>
    <row r="7" spans="1:5" s="10" customFormat="1" ht="18.75" x14ac:dyDescent="0.25">
      <c r="A7" s="30"/>
      <c r="B7" s="36"/>
      <c r="C7" s="8" t="s">
        <v>15</v>
      </c>
      <c r="D7" s="9" t="s">
        <v>16</v>
      </c>
      <c r="E7" s="34"/>
    </row>
    <row r="8" spans="1:5" s="10" customFormat="1" ht="21" x14ac:dyDescent="0.25">
      <c r="A8" s="11" t="s">
        <v>0</v>
      </c>
      <c r="B8" s="12">
        <f>SUM(B9:B11)</f>
        <v>123</v>
      </c>
      <c r="C8" s="12">
        <f>SUM(C9:C11)</f>
        <v>64</v>
      </c>
      <c r="D8" s="12">
        <f>SUM(D9:D11)</f>
        <v>59</v>
      </c>
      <c r="E8" s="13" t="s">
        <v>1</v>
      </c>
    </row>
    <row r="9" spans="1:5" s="17" customFormat="1" ht="21" x14ac:dyDescent="0.55000000000000004">
      <c r="A9" s="14" t="s">
        <v>17</v>
      </c>
      <c r="B9" s="15">
        <f>SUM(C9:D9)</f>
        <v>9</v>
      </c>
      <c r="C9" s="15">
        <v>4</v>
      </c>
      <c r="D9" s="15">
        <v>5</v>
      </c>
      <c r="E9" s="16" t="s">
        <v>18</v>
      </c>
    </row>
    <row r="10" spans="1:5" s="17" customFormat="1" ht="21" x14ac:dyDescent="0.55000000000000004">
      <c r="A10" s="14" t="s">
        <v>19</v>
      </c>
      <c r="B10" s="15">
        <f>SUM(C10:D10)</f>
        <v>94</v>
      </c>
      <c r="C10" s="15">
        <v>58</v>
      </c>
      <c r="D10" s="15">
        <v>36</v>
      </c>
      <c r="E10" s="16" t="s">
        <v>20</v>
      </c>
    </row>
    <row r="11" spans="1:5" s="17" customFormat="1" ht="21" x14ac:dyDescent="0.55000000000000004">
      <c r="A11" s="18" t="s">
        <v>21</v>
      </c>
      <c r="B11" s="19">
        <f>SUM(C11:D11)</f>
        <v>20</v>
      </c>
      <c r="C11" s="19">
        <v>2</v>
      </c>
      <c r="D11" s="19">
        <v>18</v>
      </c>
      <c r="E11" s="20" t="s">
        <v>22</v>
      </c>
    </row>
    <row r="12" spans="1:5" ht="18" x14ac:dyDescent="0.45">
      <c r="A12" s="21" t="s">
        <v>2</v>
      </c>
      <c r="B12" s="3"/>
      <c r="C12" s="3"/>
      <c r="D12" s="3"/>
      <c r="E12" s="2" t="s">
        <v>3</v>
      </c>
    </row>
    <row r="13" spans="1:5" ht="18" x14ac:dyDescent="0.45">
      <c r="A13" s="21"/>
      <c r="B13" s="3"/>
      <c r="C13" s="3"/>
      <c r="D13" s="3"/>
      <c r="E13" s="2"/>
    </row>
    <row r="14" spans="1:5" x14ac:dyDescent="0.25">
      <c r="B14" s="3"/>
      <c r="C14" s="3"/>
      <c r="D14" s="3"/>
    </row>
    <row r="15" spans="1:5" x14ac:dyDescent="0.25">
      <c r="B15" s="3"/>
      <c r="C15" s="3"/>
      <c r="D15" s="3"/>
    </row>
    <row r="16" spans="1:5" x14ac:dyDescent="0.25">
      <c r="B16" s="3"/>
      <c r="C16" s="3"/>
      <c r="D16" s="3"/>
    </row>
    <row r="17" spans="2:12" x14ac:dyDescent="0.25">
      <c r="B17" s="3"/>
      <c r="C17" s="3"/>
      <c r="D17" s="3"/>
    </row>
    <row r="18" spans="2:12" x14ac:dyDescent="0.25">
      <c r="B18" s="3"/>
      <c r="C18" s="3"/>
      <c r="D18" s="3"/>
    </row>
    <row r="20" spans="2:12" x14ac:dyDescent="0.25">
      <c r="K20" s="11"/>
      <c r="L20" s="12"/>
    </row>
    <row r="21" spans="2:12" x14ac:dyDescent="0.25">
      <c r="K21" s="11"/>
      <c r="L21" s="12"/>
    </row>
    <row r="22" spans="2:12" x14ac:dyDescent="0.25">
      <c r="K22" s="22"/>
      <c r="L22" s="23"/>
    </row>
    <row r="23" spans="2:12" x14ac:dyDescent="0.25">
      <c r="K23" s="22"/>
      <c r="L23" s="23"/>
    </row>
    <row r="24" spans="2:12" x14ac:dyDescent="0.25">
      <c r="K24" s="24"/>
      <c r="L24" s="23"/>
    </row>
    <row r="26" spans="2:12" x14ac:dyDescent="0.25">
      <c r="K26" s="25"/>
      <c r="L26" s="15"/>
    </row>
    <row r="27" spans="2:12" x14ac:dyDescent="0.25">
      <c r="K27" s="25"/>
      <c r="L27" s="15"/>
    </row>
    <row r="28" spans="2:12" x14ac:dyDescent="0.25">
      <c r="K28" s="25"/>
      <c r="L28" s="15"/>
    </row>
    <row r="29" spans="2:12" x14ac:dyDescent="0.25">
      <c r="K29" s="25"/>
      <c r="L29" s="15"/>
    </row>
  </sheetData>
  <mergeCells count="6">
    <mergeCell ref="A1:E1"/>
    <mergeCell ref="A2:E2"/>
    <mergeCell ref="A4:A7"/>
    <mergeCell ref="B4:D4"/>
    <mergeCell ref="E4:E7"/>
    <mergeCell ref="B6:B7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2019-08-01T03:38:06Z</cp:lastPrinted>
  <dcterms:created xsi:type="dcterms:W3CDTF">2019-07-22T06:02:33Z</dcterms:created>
  <dcterms:modified xsi:type="dcterms:W3CDTF">2019-08-01T03:38:45Z</dcterms:modified>
</cp:coreProperties>
</file>