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787"/>
  </bookViews>
  <sheets>
    <sheet name="8.34" sheetId="3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'8.34'!$A$1:$F$226</definedName>
    <definedName name="_xlnm.Print_Titles" localSheetId="0">'8.34'!$4:$4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32" l="1"/>
  <c r="C5" i="32"/>
</calcChain>
</file>

<file path=xl/sharedStrings.xml><?xml version="1.0" encoding="utf-8"?>
<sst xmlns="http://schemas.openxmlformats.org/spreadsheetml/2006/main" count="597" uniqueCount="431">
  <si>
    <t>Theft</t>
  </si>
  <si>
    <t>Total</t>
  </si>
  <si>
    <t>ވައްކަން</t>
  </si>
  <si>
    <t>Robbery</t>
  </si>
  <si>
    <t>ފޭރުން</t>
  </si>
  <si>
    <t>މަކަރާއި ޙީލަތް</t>
  </si>
  <si>
    <t>Disorderly Conduct</t>
  </si>
  <si>
    <t>Theft by Deception</t>
  </si>
  <si>
    <t>Obstruction of Justice</t>
  </si>
  <si>
    <t>ޖުމްލަ</t>
  </si>
  <si>
    <t>Counterfeit</t>
  </si>
  <si>
    <t>Details</t>
  </si>
  <si>
    <t>Criminal Trespass</t>
  </si>
  <si>
    <t>Possession of Instruments of Crime</t>
  </si>
  <si>
    <t>ބިރުދެއްކުން</t>
  </si>
  <si>
    <t>މައްސަލަތަކުގެ ތަފްސީލް</t>
  </si>
  <si>
    <t>Prostitution</t>
  </si>
  <si>
    <t>ހަށި ވިއްކުން</t>
  </si>
  <si>
    <t xml:space="preserve">Partake in Prostitution </t>
  </si>
  <si>
    <t xml:space="preserve"> -</t>
  </si>
  <si>
    <t>ހަށި ވިއްކުމުގައި ބައިވެރިވުން</t>
  </si>
  <si>
    <t>Aiding and Abetting Prostitution</t>
  </si>
  <si>
    <t>ހަށި ވިއްކުމަށް އެހީތެރިވެދިނުން</t>
  </si>
  <si>
    <t>Accomplice in Abortion</t>
  </si>
  <si>
    <t>ހައްޔަރުން ނައްޓުވާ ލުމުގައި ބައިވެރިވުން</t>
  </si>
  <si>
    <t>Assault and Battery using a dangerous weapon</t>
  </si>
  <si>
    <t>ހަތިޔާރެއް ބޭނުންކޮށްގެން މާރާމާރީ ހިންގުން</t>
  </si>
  <si>
    <t>Partake in Assault and Battery using a Dangerous Weapon</t>
  </si>
  <si>
    <t>ހަތިޔާރެއް ބޭނުންކޮށްގެން މާރާމާރީ ހިންގުމުގައި ބައިވެރިވުން</t>
  </si>
  <si>
    <t>Attempted Unauthorised Disclosure of Confidential information</t>
  </si>
  <si>
    <t>ހުއްދަ ނޫން ގޮތުގައި މަޢުލޫމާތު ހާމަކުރަން އުޅުން</t>
  </si>
  <si>
    <t>Unlawful Sexual Conduct</t>
  </si>
  <si>
    <t>ހުއްދަ ނޫން ގޮތުގައި ޖިންސީ މުޢާމަލާތް ކުރުން</t>
  </si>
  <si>
    <t>Attempted Unlawful sexual conduct</t>
  </si>
  <si>
    <t>ހުއްދަ ނޫން ޖިންސީ މުޢާމަލާތް ހިންގަން އުޅުން</t>
  </si>
  <si>
    <t>ހުއްދަ ނޫން ޖިންސީ މުޢާމަލާތް ހިންގުން</t>
  </si>
  <si>
    <t>Carrying out any act that requires a license or permission from an authority, without obtaining the license</t>
  </si>
  <si>
    <t>ހުއްދަ ނަގައިގެން ކުރަންޖެހޭ ކަމެއް ހުއްދަ ނުނަގައި ކުރުން</t>
  </si>
  <si>
    <t>Unlawful restraint</t>
  </si>
  <si>
    <t>ހުއްދަ ނޫން ގޮތުގައި މީހުން ހިފެހެއްޓުން</t>
  </si>
  <si>
    <t>Solicitation of unlawful restraint</t>
  </si>
  <si>
    <t>ހުއްދަ ނޫން ގޮތުގައި މީހުން ހިފަހައްޓަން އެދުން</t>
  </si>
  <si>
    <t>False report to a law enforcement authority</t>
  </si>
  <si>
    <t>ހިނގާފައިނުވާ ކަމެއް ހިނގައިފިކަމުގެ މަޢުލޫމާތު ޤާނޫނު ތަންފީޒުކުރާ އިދާރާއަކަށް ދިނުން</t>
  </si>
  <si>
    <t>Criminal breach of trust</t>
  </si>
  <si>
    <t>ޚިޔާނާތްތެރިވުން</t>
  </si>
  <si>
    <t xml:space="preserve"> Assault and Battery using a Dangerous Weapon</t>
  </si>
  <si>
    <t>ނުރައްކާތެރި ހަތިޔާރެއް ބޭނުންކޮށްގެން މާރާމާރީ ހިންގުން</t>
  </si>
  <si>
    <t>Partake in Assault and Battery  using a dangerous weapon</t>
  </si>
  <si>
    <t>ނުރައްކާތެރި ހަތިޔާރެއް ބޭނުންކޮށްގެން މާރާމާރީ ހިންގުމުގައި ބައިވެރިވުން</t>
  </si>
  <si>
    <t>Assault and Battery causing  Bodily Harm using a dangerous weapon</t>
  </si>
  <si>
    <t>ނުރައްކާތެރި ހަތިޔާރެއް ބޭނުންކޮށްގެން މީހެއްގެ ހަށިގަނޑަށް ގެއްލުން ދިނުން</t>
  </si>
  <si>
    <t>Sexual assault of a person with a disability</t>
  </si>
  <si>
    <t>ނުކުޅެދުންތެރިކަމެއް ހުރި މީހަކާއެކު ޖިންސީ ޢަމަލު ހިންގުން</t>
  </si>
  <si>
    <t>Breach of protection order</t>
  </si>
  <si>
    <t>ރައްކާތެރިކުރުމުގެ އަމުރާ ޚިލާފުވުން</t>
  </si>
  <si>
    <t>Failing to Fast During Ramadan</t>
  </si>
  <si>
    <t>ރަމަޟާންމަހު ރޯދަ ނުހިފުން</t>
  </si>
  <si>
    <t>Failing to fast during Ramadan</t>
  </si>
  <si>
    <t>ރަމަޟާންމަހު ރޯދައަށްހުރެ ރޯދަ ދޫކޮށްލުން</t>
  </si>
  <si>
    <t>Unauthorised Disclosure of Confidential information obtained in an Official capacity</t>
  </si>
  <si>
    <t>ރަސްމީ ހައިސިއްޔަތުން ލިބިފައިވާ ސިއްރު މައުލޫމާތު ހުއްދަނޫންގޮތުގައި ހާމަކުރުން</t>
  </si>
  <si>
    <t>Misuse of Official Authority</t>
  </si>
  <si>
    <t>ރަސްމީ ޙައިސިއްޔަތު ނަހަމަ ގޮތުގައި ބޭނުންކުރުން</t>
  </si>
  <si>
    <t>Influencing Official conduct</t>
  </si>
  <si>
    <t>ރަސްމީ ޙައިސިއްޔަތުން ކުރަން ޖެހޭ ކަންކަމަށް ނުފޫޒު ފޯރުވުން</t>
  </si>
  <si>
    <t>Attempt to influence Official Conduct</t>
  </si>
  <si>
    <t>ރަސްމީ ޙައިސިއްޔަތުން ކުރަން ޖެހޭ ކަންކަމަށް ނުފޫޒު ފޯރުވަން އުޅުން</t>
  </si>
  <si>
    <t>Unsworn Falsification to Authorities</t>
  </si>
  <si>
    <t>ރަސްމީ އިދާރާ އަކަށް ދޮގު މަޢުލޫމާތު ދިނުން</t>
  </si>
  <si>
    <t>Official Misconduct</t>
  </si>
  <si>
    <t>ރަސްމީ ވާޖިބު އަދާކުރުމުގައި އެކަށީގެން ނުވާ ޢަމަލެއް ހިންގުން</t>
  </si>
  <si>
    <t>Participating in a war in a foreign country</t>
  </si>
  <si>
    <t>ރާއްޖެއިން ބޭރުގައި ހިނގާ ހަނގުރާމައެއްގައި ބައިވެރިވުން</t>
  </si>
  <si>
    <t>Leaving Maldives for the purpose of participating in a war in a foreign country.</t>
  </si>
  <si>
    <t>ރާއްޖެއިން ބޭރުގައި ހިނގާ ހަނގުރާމައެއްގައި ބައިވެރިވުމަށް ރާއްޖެ ދޫކޮށްދިޔުން</t>
  </si>
  <si>
    <t>Accepting Bribe</t>
  </si>
  <si>
    <t>ރިޝްވަތު ހޯދުން</t>
  </si>
  <si>
    <t xml:space="preserve">Receipt of a Bribe  </t>
  </si>
  <si>
    <t>ރިޝްވަތު ހިފުން</t>
  </si>
  <si>
    <t xml:space="preserve">Solicitation of a Bribe  </t>
  </si>
  <si>
    <t>ރިޝްވަތު ދިނުން</t>
  </si>
  <si>
    <t>Offering Bribe</t>
  </si>
  <si>
    <t>ރިޝްވަތު ދިނުމަށް ހުށަހެޅުން</t>
  </si>
  <si>
    <t>Rape</t>
  </si>
  <si>
    <t xml:space="preserve">ރޭޕް ކުރުން </t>
  </si>
  <si>
    <t>Attempted rape</t>
  </si>
  <si>
    <t>ރޭޕް ކުރަން އުޅުން</t>
  </si>
  <si>
    <t>Partake in rape</t>
  </si>
  <si>
    <t>ރޭޕް ކުރުމުގައި ބައިވެރިވުން</t>
  </si>
  <si>
    <t>Aiding and Abetting  rape</t>
  </si>
  <si>
    <t>ރޭޕް ކުރުމުގައި އެހީތެރިވެދިނުން</t>
  </si>
  <si>
    <t>Consumption of Alcohol</t>
  </si>
  <si>
    <t>ބަނގުރާ ބުއިން</t>
  </si>
  <si>
    <t>Possession of alcohol</t>
  </si>
  <si>
    <t>ބަނގުރާ ގެންގުޅުން</t>
  </si>
  <si>
    <t>Unlawful sexual conduct</t>
  </si>
  <si>
    <t>ބަދުއަޚްލާޤީ ޢަމަލު ހިންގުން</t>
  </si>
  <si>
    <t>Blackmailing</t>
  </si>
  <si>
    <t>ބްލެކްމެއިލްކުރުން</t>
  </si>
  <si>
    <t xml:space="preserve">Threatening </t>
  </si>
  <si>
    <t>Indecent Exposure</t>
  </si>
  <si>
    <t>ބޭއަދަބީ ގޮތުގައި ޖިންސީ ގުނަވަން ހާމަކުރުން</t>
  </si>
  <si>
    <t>Assult and Battery causing bodily harm</t>
  </si>
  <si>
    <t>ބޮޑު އަނިޔާއެއް ދިނުން</t>
  </si>
  <si>
    <t>ކައުންޓަރފީޓް ކުރުން</t>
  </si>
  <si>
    <t>ކުށެއް ކުރުމުގެ އާލާތެއް އަތުގައި ބެހެއްޓުން</t>
  </si>
  <si>
    <t xml:space="preserve">Use of a dangerous weapon in the commission of a crime </t>
  </si>
  <si>
    <t>ކުށެއް ކުރުމުގައި ނުރައްކާތެރި ހަތިޔާރެއް ބޭނުންކުރުން</t>
  </si>
  <si>
    <t>Refusal to provide urine sample</t>
  </si>
  <si>
    <t>ކުޑަކަމުދާ އެއްޗެހި ދިނުމަށް އިންކާރު ކުރުން</t>
  </si>
  <si>
    <t>ކުޑަކަމުދާ ތަކެތި ދިނުމަށް އިންކާރުކުރުން</t>
  </si>
  <si>
    <t xml:space="preserve">Intentionally touch a child with a sexual intent </t>
  </si>
  <si>
    <t>ކުޑަކުއްޖެއްގެ ހަށިގަނޑުގައި ޖިންސީ ނިޔަތެއް އޮވެގެން ޤަޞްދުގައި އަތްލުން </t>
  </si>
  <si>
    <t xml:space="preserve">Sexual assault of a child by a person in a position of trust </t>
  </si>
  <si>
    <t>ކުޑަ ކުއްޖަކު އިތުބާރު ކުރަންޖެހޭ މަޤާމެއްގައި ހުރި މީހަކު، އެ ކުޑަ ކުއްޖާ އާއި އެކު ޖިންސީ ޢަމަލެއް ހިންގުން</t>
  </si>
  <si>
    <t xml:space="preserve">Sexual assault of a child by intoxication </t>
  </si>
  <si>
    <t>ކުޑަކުއްޖަކަށް މަސްތުވާއެއްޗެއް ދީގެން، އެ ކުއްޖާއާއެކު، މީހަކު ޖިންސީ ޢަމަލެއް ހިންގުން</t>
  </si>
  <si>
    <t>Indecent Exposure to a Child</t>
  </si>
  <si>
    <t>ކުޑަކުއްޖަކަށް ޖިންސީ ގުނަވަނެއް ދެއްކުން</t>
  </si>
  <si>
    <t>Indecent Exposure to a Minor</t>
  </si>
  <si>
    <t>ކުޑަކުއްޖަކަށް ޖިންސީ ގުނަވަން ދެއްކުން</t>
  </si>
  <si>
    <r>
      <t xml:space="preserve">Sexual conduct with a Minor/ </t>
    </r>
    <r>
      <rPr>
        <sz val="10.5"/>
        <color theme="1"/>
        <rFont val="Calibri"/>
        <family val="2"/>
        <scheme val="minor"/>
      </rPr>
      <t>Child sexual abuse</t>
    </r>
  </si>
  <si>
    <t>ކުޑަކުއްޖަކާއި އެކު ޖިންސީ ޢަމަލެއް ހިންގުން</t>
  </si>
  <si>
    <t>Enter a house of or a place with the intent of carrying out a sexual act</t>
  </si>
  <si>
    <t>ކުޑަކުއްޖަކާއެކު ޖިންސީ ޢަމަލެއް ހިންގުމުގެ ނިޔަތުގައި، އެ ކުއްޖާ ހުންނަ ގެއަކަށް ނުވަތަ އެ ކުއްޖާ އެ ވަގުތު ހުރި ތަނަކަށް މީހަކު ވަނުން</t>
  </si>
  <si>
    <t>Sexual Assault of a Minor</t>
  </si>
  <si>
    <t>ކުޑަކުއްޖަކާއި މެދު ބަދުއަޚްލާޤީ ޢަމަލު ހިންގުން</t>
  </si>
  <si>
    <t>Forcing a minor to engage in Sexual Conduct</t>
  </si>
  <si>
    <t>ކުޑަކުއްޖަކާއި މެދު ގަދަކަމުން ބަދުއަޚްލާޤީ ޢަމަލު ހިންގުން</t>
  </si>
  <si>
    <t>Sexual assault of a Minor</t>
  </si>
  <si>
    <t>ކުޑަކުއްޖަކާމެދު ޖިންސީ ޢަމަލެއް ހިންގުން</t>
  </si>
  <si>
    <t>Producing Child Pornography</t>
  </si>
  <si>
    <t>ކުޑަކުއްޖެއް މެދުވެރިކޮށް އޮރިޔާންކާޑު އުފެއްދުން</t>
  </si>
  <si>
    <t>Dealing in Cannabis</t>
  </si>
  <si>
    <t>ކެނެބިހުން މުޢާމަލާތްކުރުން</t>
  </si>
  <si>
    <t xml:space="preserve">Trafficking in cannabis </t>
  </si>
  <si>
    <t>ކެނެބިސް ޓްރެފިކްކުރުން</t>
  </si>
  <si>
    <t>Use of cannabis</t>
  </si>
  <si>
    <t>ކެނެބިސް ބޭނުންކުރުން</t>
  </si>
  <si>
    <t>Partake in Trafficking of Cannabis</t>
  </si>
  <si>
    <t>ކެނެބިސް ޓްރެފިކް ކުރުމުގައި ބައިވެރިވުން</t>
  </si>
  <si>
    <t>Pedddling in cannabis</t>
  </si>
  <si>
    <t>ކެނެބިސް ޕެޑްލް ކުރުން</t>
  </si>
  <si>
    <t>Assault and Battery causing  Bodily Harm</t>
  </si>
  <si>
    <t>އަނިޔާ ކުރުން</t>
  </si>
  <si>
    <t>އަނިޔާއެއް ކުރުން</t>
  </si>
  <si>
    <t>އަނިޔާއެއް ދިނުން</t>
  </si>
  <si>
    <t>Partake in Assault and Battery causing  Bodily Harm</t>
  </si>
  <si>
    <t>އަނިޔާއެއް ދިނުމުގައި ބައިވެރިވުން</t>
  </si>
  <si>
    <t>Disruption of peace</t>
  </si>
  <si>
    <t>އަމަން ނަގާލުން</t>
  </si>
  <si>
    <t>Disobeying Lawful Order</t>
  </si>
  <si>
    <t>އަމުރަށް ނުކިޔަމަންތެރިވުން</t>
  </si>
  <si>
    <t>Assault/ Threatening</t>
  </si>
  <si>
    <t>އިންޒާރުދިނުން</t>
  </si>
  <si>
    <t>Reckless Driving</t>
  </si>
  <si>
    <t>އިންޖީނުލީ އެއްޗެއް ނުރައްކާތެރިކޮށް ދުއްވުން</t>
  </si>
  <si>
    <t>އިދާރާއަކަށް ދޮގު މަޢުލޫމާތު ދިނުން</t>
  </si>
  <si>
    <t>Depiction of sexual conduct to a minor by a person in a position of trust</t>
  </si>
  <si>
    <t xml:space="preserve">އިތުބާރު ކުރެވޭ މަޤާމެއްގައި ހުރެ ކުޑަކުއްޖަކު ލައްވައި ޖިންސީ ޢަމަލެއް ބެލުވުން </t>
  </si>
  <si>
    <t>Sexual assault of a minor by a person in a position of trust</t>
  </si>
  <si>
    <t>އިތުބާރުކުރެވޭ މަޤާމެއްގައި ހުރެ ކުޑަކުއްޖަކާ ޖިންސީ ޢަމަލެއް ހިންގުން</t>
  </si>
  <si>
    <t>އިތުބާރުކުރެވޭ މަޤާމެއްގައި ހުރެ ކުޑަކުއްޖަކާއި މެދު ޖިންސީ ޢަމަލެއް ހިންގުން</t>
  </si>
  <si>
    <t>Falsely Accusing a person of a crime</t>
  </si>
  <si>
    <t>އެހެން މީހަކު ކުށެއް ކޮށްފިކަމުގެ ދޮގު މަޢުލޫމާތު ދިނުން</t>
  </si>
  <si>
    <t>Knowingly taking or exerting unauthorised control over the property of another without his knowledge</t>
  </si>
  <si>
    <t>އެހެން މީހެއްގެ މުދަލަށް ހުއްދަނޫން ގޮތުގައި ބާރު ހިންގުން</t>
  </si>
  <si>
    <t>Attempting to Knowingly take or exert unauthorised control over the property of another without his knowledge</t>
  </si>
  <si>
    <t>އެހެން މީހެއްގެ މުދަލެއްގެ މައްޗަށް ހުއްދަނޫން ގޮތުގައި / ގޮތެއްގައި ބާރު ހިންގަން އުޅުން</t>
  </si>
  <si>
    <t>Conspiring to Knowingly take or exert unauthorised control over the property of another without his knowledge</t>
  </si>
  <si>
    <t>އެހެން މީހެއްގެ މުދަލެއްގެ މައްޗަށް ހުއްދަނޫން ގޮތުގައި ބާރުހިންގަން ރޭވުން</t>
  </si>
  <si>
    <t>އެހެން މީހެއްގެ މުދަލެއްގެ މައްޗަށް ހުއްދަނޫން ގޮތެއްގައި ބާރު ހިންގުން</t>
  </si>
  <si>
    <t>Partake in Knowingly take or exert unauthorised control over the property of another without his knowledge</t>
  </si>
  <si>
    <t>އެހެން މީހެއްގެ މުދަލެއްގެ މައްޗަށް ހުއްދަނޫން ގޮތެއްގައި ބާރުހިންގުމުގައި ބައިވެރިވުން</t>
  </si>
  <si>
    <t>Accomplice in Homicide</t>
  </si>
  <si>
    <t>އެނގި ހުރެ މީހަކު މެރުމުގައި ބައިވެރިވުން</t>
  </si>
  <si>
    <t>އެނގިހުރެ ހުއްދަނޫން ތަނަކަށް ވަނުން</t>
  </si>
  <si>
    <t>Obtaining Information Illegally</t>
  </si>
  <si>
    <t>އެނގިހުރެ ހުއްދަނޫން ގޮތުގައި މަޢުލޫމާތު ހޯދުން</t>
  </si>
  <si>
    <t>Concealing a Homicide</t>
  </si>
  <si>
    <t>އެނގިހުރެ މަރެއް ފޮރުވުން</t>
  </si>
  <si>
    <t>Reiterating any writing or object known to be a forgery</t>
  </si>
  <si>
    <t>އެނގިހުރެ ސައްޙަނޫން އެއްޗެއްގެ ތެދުކަން ދެއްކުން</t>
  </si>
  <si>
    <t>Riterating any writing or object known to be a forgery</t>
  </si>
  <si>
    <t>އެނގިހުރެ ޞައްޙަނޫން ލިޔުމެއްގެ ތެދުކަން ދެއްކުން</t>
  </si>
  <si>
    <t>Forgery</t>
  </si>
  <si>
    <t>އެނގިހުރެ ސައްޚަނޫން ގޮތުގައި ލިޔުމެއް އުފެއްދުން</t>
  </si>
  <si>
    <t xml:space="preserve">Partake in Forgery </t>
  </si>
  <si>
    <t>އެނގިހުރެ ސައްޚަނޫން ގޮތުގައި ލިޔުމެއް އުފެއްދުމުގައި ބައިވެރިވުން</t>
  </si>
  <si>
    <t>އެނގިހުރެ ޞައްޙަނޫން ގޮތުގައި އެއްޗެއް އުފެއްދުން</t>
  </si>
  <si>
    <t>އެނގިހުރެ ޞައްޙަނޫންގޮތުގައި ލިޔުމަކަށް ބަދަލުގެނައުން</t>
  </si>
  <si>
    <t>Cheque Bounce</t>
  </si>
  <si>
    <t>އެކައުންޓްގައި ފައިސާނެތި ޗެކް ދޫކުރުން</t>
  </si>
  <si>
    <t>Failure to Report Vehicular Accident</t>
  </si>
  <si>
    <t>އެކްސިޑެންޓް ވުމުން އެކަމުގެ ރިޕޯޓްނުކުރުން</t>
  </si>
  <si>
    <t>Same-sex intercourse</t>
  </si>
  <si>
    <t>އެއްޖިންސުން ޖިންސީ ޢަމަލު ހިންގުން</t>
  </si>
  <si>
    <t>އެއްޖިންސުން ޖިންސީ ގުޅުން ހިންގުން</t>
  </si>
  <si>
    <t>Production of pornographic Material</t>
  </si>
  <si>
    <t>އޮރިޔާންކާޑު ހެދުން</t>
  </si>
  <si>
    <t>Production of Pornographic Material</t>
  </si>
  <si>
    <t>އޮރިޔާންކާޑު އުފެއްދުން</t>
  </si>
  <si>
    <t>Production and Possession of Pornographic Material</t>
  </si>
  <si>
    <t>އޮރިޔާންކާޑު އުފައްދައި ގެންގުޅުން</t>
  </si>
  <si>
    <t xml:space="preserve">Distribution of pornography </t>
  </si>
  <si>
    <t>އޮރިޔާންކާޑު ރައްދުކުރުން</t>
  </si>
  <si>
    <t>Possession of Pornographic Material</t>
  </si>
  <si>
    <t>އޮރިޔާންކާޑު ގެންގުޅުން</t>
  </si>
  <si>
    <t>Obstruction of  Justice</t>
  </si>
  <si>
    <t>ޢަދުލު އިންސާފު ޤާއިމު ކުރުމަށް ހުރަސްއެޅުން</t>
  </si>
  <si>
    <t>ޢާންމު މަޞްލަޙަތަށް ގެންލުންހުރި ޢަމަލެއްކުރުން</t>
  </si>
  <si>
    <t>Incest</t>
  </si>
  <si>
    <t>ޢާއިލީ މެންބަރަކާއެކު ޖިންސީ ޢަމަލެއް ހިންގުން</t>
  </si>
  <si>
    <t xml:space="preserve">Sexual abuse of a minor by a family member </t>
  </si>
  <si>
    <t>އާއިލާގެ މެންބަރަކު އެ އާއިލާގެ ކުޑަކުއްޖަކާއެކު ޖިންސީ އަމަލެއް ހިންގުން </t>
  </si>
  <si>
    <t>ޢާއްމު މަސްލަޙަތަށް ގެއްލުން ހުރި ޢަމަލެއް ކުރުން</t>
  </si>
  <si>
    <t>Knowingly producing a forged document</t>
  </si>
  <si>
    <t>ވަކި އަޞްލެއް އޮތް އެއްޗެއް ކަމުގައި ދެއްކުމަށްޓަކައި އެނގިހުރެ ސައްޙަނޫން ގޮތެއްގައި ލިޔުމެއް އުފެއްދުން</t>
  </si>
  <si>
    <t>Producing a Forged document</t>
  </si>
  <si>
    <t>ވަކި އަޞްލެއް އޮތް އެއްޗެއް ކަމުގައި ސައްޙަނޫން ގޮތެއްގައި ދެއްކުމަށްޓަކައި ލިޔުމެއް އުފެއްދުން</t>
  </si>
  <si>
    <t>Attempted theft</t>
  </si>
  <si>
    <t>ވައްކަން ކުރަން އުޅުން</t>
  </si>
  <si>
    <t xml:space="preserve">ވައްކަން ކުރުން </t>
  </si>
  <si>
    <t>Partake in Theft</t>
  </si>
  <si>
    <t>ވައްކަން ކުރުމުގައި ބައިވެރިވުން</t>
  </si>
  <si>
    <t>Receiving Stolen Property</t>
  </si>
  <si>
    <t>ވައްކަން ކޮށްގެން ހޯދާފައިވާ މުދާ ބަލައިގަތުން</t>
  </si>
  <si>
    <r>
      <t xml:space="preserve">Bribing a voter/ </t>
    </r>
    <r>
      <rPr>
        <sz val="10.5"/>
        <color theme="1"/>
        <rFont val="Calibri"/>
        <family val="2"/>
        <scheme val="minor"/>
      </rPr>
      <t xml:space="preserve">Intimidating, improperly influencing  voter </t>
    </r>
  </si>
  <si>
    <t>ވޯޓު ދޭން ހުރި މީހަކަށް ނުރަނގަޅު ގޮތުގައި ނުފޫޒު ފޯރުވަން އުޅުން</t>
  </si>
  <si>
    <t>Bringing or Allowing Contraband into a Custodial Facility</t>
  </si>
  <si>
    <t xml:space="preserve">މަނާކުރެވިފައިވާ އެއްޗެއް މީހުން ބަންދުކުރާ މަރުކަޒަކަށް ގެނައުން </t>
  </si>
  <si>
    <t>Attempt to Bring Contraband into a Custodial Facility</t>
  </si>
  <si>
    <t>މަނާކުރެވިފައިވާ އެއްޗެއް މީހުން ބަންދުކުރާ މަރުކަޒަކަށް ގެންނަން އުޅުން</t>
  </si>
  <si>
    <t>މަނާކުރެވިފައިވާ އެއްޗެއް މީހުން ބަންދުކުރާ މަރުކަޒަކަށް ގެންދަން އުޅުން</t>
  </si>
  <si>
    <t>Possession of Contraband in a Custodial Facility</t>
  </si>
  <si>
    <t>މަނާކުރެވިފައިވާ އެއްޗެއް މީހުން ބަންދުކުރާ މަރުކަޒެއްގައި ގެންގުޅުން</t>
  </si>
  <si>
    <t>Placing a contraband in a custodial facility as to give an inmate easy access to it</t>
  </si>
  <si>
    <t>މަނާކުރެވިފައިވާ އެއްޗެއް މީޙުންބަންދުކުރާ މަރުކަޒެއްގައި ތިބޭ މީހުންނަށް ފަސޭހައިން ހޯދިދާނެ ހިސާބެއްގައި ބެހެއްޓުން</t>
  </si>
  <si>
    <t>Use of Illegal Drug</t>
  </si>
  <si>
    <t>މަނާކުރެވިފައިވާ މަސްތުވާ އެއްޗެއް ބޭނުންކުރުން</t>
  </si>
  <si>
    <t>މަކަރާއި ޙީލަތް ހެދުން</t>
  </si>
  <si>
    <t>Partake in Theft by Deception</t>
  </si>
  <si>
    <t>މަކަރާއި ޙީލަތް ހެދުމުގައި ބައިވެރިވުން</t>
  </si>
  <si>
    <t>Misuse of Authority for the benefit of others</t>
  </si>
  <si>
    <t>މަގާމުގެ ނުފޫޒު ބޭނުންކޮށްގެން ނާޖާއިޒު ފައިދާއެއް ހޯދައިދިނުން</t>
  </si>
  <si>
    <t>Unlawful Possession of Dangerous Weapons in a private place</t>
  </si>
  <si>
    <t>މަޤުބޫލު ސަބަބެއް ނެތި ޢާއްމު ތަނެއް ފިޔަވައި އެހެން ތަނެއްގައި ތޫނު އެއްޗެއް ބެހެއްޓުން</t>
  </si>
  <si>
    <t>Unlawful Possession of dangerous weapons</t>
  </si>
  <si>
    <t>މަޤުބޫލު ސަބަބެއް ނެތި ތޫނު އެއްޗެއް ބެހެއްޓުން</t>
  </si>
  <si>
    <t>Unlawful Possession of Dangerous Weapons in Public</t>
  </si>
  <si>
    <t xml:space="preserve">މަޤްބޫލު ސަބަބެއް ނެތި ނުރައްކާތެރި ހަތިޔާރެއް ޢާއްމު ތަނެއްގައި ގެންގުޅުން </t>
  </si>
  <si>
    <t>Unlawful Possession of sharp object in public</t>
  </si>
  <si>
    <t xml:space="preserve">މަޤްބޫލު ސަބަބެއް ނެތި ޢާއްމު ތަނެއްގައި ތޫނު އެއްޗެއް ގެންގުޅުން </t>
  </si>
  <si>
    <t xml:space="preserve">Forcing a person to participate in the production of pornography </t>
  </si>
  <si>
    <t>މަޖުބޫރުން އޮރިޔާންކާޑު ހެއްދުން</t>
  </si>
  <si>
    <t>Assault and Battery</t>
  </si>
  <si>
    <t>މާރާމާރީ ހިންގުން</t>
  </si>
  <si>
    <t>Attempted Assault and Battery using a weapon or sharp object</t>
  </si>
  <si>
    <t>މީހަކަށް ނުރައްކާތެރި ހާނިކައެއްވާ ގޮތަށް ތޫނު އެއްޗެއް ނުވަތަ ހަތިޔާރެއް ބޭނުންކޮށްގެން މާރާމާރީ ހިންގަން އުޅުން</t>
  </si>
  <si>
    <t>Assault and Battery using a weapon or sharp object</t>
  </si>
  <si>
    <t>މީހަކަށް ނުރައްކާތެރި ހާނިކައެއްވާ ގޮތަށް ތޫނު އެއްޗެއް ނުވަތަ ހަތިޔާރެއް ބޭނުންކޮށްގެން މާރާމާރީ ހިންގުން</t>
  </si>
  <si>
    <t>Partake in in Assault and Battery using a weapon or sharp object</t>
  </si>
  <si>
    <t>މީހަކަށް ނުރައްކާތެރި ހާނިކައެއްވާ ގޮތަށް ތޫނު އެއްޗެއް ނުތަވަ ހަތިޔާރެއް ބޭނުންކޮށްގެން މާރާމާރީ ހިންގުމުގައި ބައިވެރިވުން</t>
  </si>
  <si>
    <t>Assault and Battery with a Sharp object</t>
  </si>
  <si>
    <t>މީހަކަށް ނުރައްކާތެރި ހާނިކައެއްވާ ގޮތަށް ތޫނު އެއްޗެއް ބޭނުންކޮށްގެން މާރާމާރީ ހިންގުން</t>
  </si>
  <si>
    <t>Accomplice in Assault and Battery with a Sharp object</t>
  </si>
  <si>
    <t>މީހަކަށް ނުރައްކާތެރި ހާނިކައެއްވާ ގޮތަށް ތޫނު އެއްޗެއް ބޭނުންކޮށްގެން މާރާމާރީ ހިންގުމަށް އެހީތެރިވެދިނުން</t>
  </si>
  <si>
    <t xml:space="preserve">Procuring a Sexual Act through Coercion </t>
  </si>
  <si>
    <t>މީހަކަށް ބިރުދައްކައިގެން އޭނާއާއެކު ޖިންސީ އަމަލެއް ހިންގުމަށް މަޖުބޫރުކުރުވުން</t>
  </si>
  <si>
    <t xml:space="preserve">Threatening to commit an offence that could inflict bodily harm </t>
  </si>
  <si>
    <t>މީހަކަށް އަނިޔާއެއް ލިބިދާފަދަ ކުށެއް ކޮށްފާނެކަމުގެ ބިރުދެއްކުން</t>
  </si>
  <si>
    <t>Indecent exposure to a child</t>
  </si>
  <si>
    <t>މީހަކު، ކުޑަކުއްޖަކަށް އެމީހަކު ލައިގެންހުރި ހެދުމެއްގެ ބޭރުން ކުޑަކުއްޖަކަށް ފެންނާނެގޮތަކަށް ޖިންސީ ގުނަވަނެއް ހާމަކޮށްގެންހުރުން</t>
  </si>
  <si>
    <t>Aiding and abetting rape</t>
  </si>
  <si>
    <t>މީހަކު ރޭޕްކުރުމުގައި އެހީތެރިވެދިނުން</t>
  </si>
  <si>
    <t>Negligent Homicide</t>
  </si>
  <si>
    <t>މީހަކު މަރުވެދިއުމުގެ އިހުމާލުގެ ޢަމަލެއް ކުރުން</t>
  </si>
  <si>
    <t>Reckless Homicide</t>
  </si>
  <si>
    <t>މީހަކު މަރުވެދިއުމުގެ ފަރުވާކުޑަ ޢަމަލެއް ކުރުން</t>
  </si>
  <si>
    <t>Solicitation of Prostitution</t>
  </si>
  <si>
    <t>މީހަކު ލައްވާ ހަށިވިއްކުން</t>
  </si>
  <si>
    <t>Escaping Detention</t>
  </si>
  <si>
    <t>މީހުން ބަންދުކުރާ މަރުކަޒަކުން ފިލުން</t>
  </si>
  <si>
    <t>Human Trafficking</t>
  </si>
  <si>
    <t>މީހުން ޓްރެފިކް ކުރުން</t>
  </si>
  <si>
    <t>Battery</t>
  </si>
  <si>
    <t>މީހެއްގެ ހަށިގަނޑަށް ގެއްލުން ދިނުން</t>
  </si>
  <si>
    <t>Criminal Property Damage</t>
  </si>
  <si>
    <t>މީހެއްގެ މުދަލަށް ގެއްލުން ދިނުން</t>
  </si>
  <si>
    <t xml:space="preserve">Administering a schedule 1 drug to a person without their knowledge </t>
  </si>
  <si>
    <t>މީހެއްގެ އެނގުމަކާއި ނުލައި ޖަދުވަލު 1 ގައިވާ މަސްތުވާއެއްޗެއް ވަސީލަތެއް މެދުވެރި ކޮށް މީހެއްގެ ހަށިގަނޑަށް ވާސިލު ކުރުން</t>
  </si>
  <si>
    <t>Criminal Property damage</t>
  </si>
  <si>
    <t xml:space="preserve">މުދަލަށް ގެއްލުން ދިނުން </t>
  </si>
  <si>
    <t xml:space="preserve">Criminal Property Damage and Partake in Criminal Property Damage </t>
  </si>
  <si>
    <t>މުދަލަށް ގެއްލުން ދިނުމާއި މުދަލަށް ގެއްލުން ދިނުމުގައި ބައިވެރިވުން</t>
  </si>
  <si>
    <t xml:space="preserve"> Aiding a Fugitive</t>
  </si>
  <si>
    <t>ފިލައިގެން އުޅޭ މީހަކަށް އެހީތެރިވުން</t>
  </si>
  <si>
    <t xml:space="preserve">Partake in robbery </t>
  </si>
  <si>
    <t>ފޭރުމުގައި ބައިވެރިވުން</t>
  </si>
  <si>
    <t xml:space="preserve">Attempted robbery </t>
  </si>
  <si>
    <t>ފޭރެން އުޅުން</t>
  </si>
  <si>
    <t>Obstructing the function of the State</t>
  </si>
  <si>
    <t>ދައުލަތުގެ މަސައްކަތަށް ހުރަށްއެޅުން</t>
  </si>
  <si>
    <t>Child Abandonment and Deriliction of Parental Duty</t>
  </si>
  <si>
    <t>ދަރިން ބެލެހެއްޓުމަށް އޮތް ވާޖިބާއި، ދަރިންނަށް އަޅާނުލާ ދޫކޮށްލުން</t>
  </si>
  <si>
    <t>Smuggling of Prohibited Objects to Maldives</t>
  </si>
  <si>
    <t>ދިވެހިރާއްޖެއަށް ގެނައުން މަނާތަކެތި ދިވެހިރާއްޖެއަށް އެތެރެކުރުން</t>
  </si>
  <si>
    <t>Unlawful Possession of Prohibited Objects in Maldives</t>
  </si>
  <si>
    <t>ދިވެހިރާއްޖެއަށް ގެނައުން މަނާތަކެތި ދިވެހިރާއްޖޭގައި ގެންގުޅުން</t>
  </si>
  <si>
    <t xml:space="preserve">Financing a prostitute in the Maldives </t>
  </si>
  <si>
    <t>ދިވެހިރާއްޖޭގައި ހަށި ވިއްކުމުގެ ބޭނުމުގައި މީހަކަށް ޚަރަދުކުރުން</t>
  </si>
  <si>
    <t>Solicitation for prostitution in the Maldives</t>
  </si>
  <si>
    <t>ދިވެހިރާއްޖޭގައި މީހަކު ލައްވާ ހަށި ވިއްކުވުން</t>
  </si>
  <si>
    <t>Sexual coercion by misrepresentation and deception</t>
  </si>
  <si>
    <t>ދިވެހިރާއްޖޭގައި، މީހަކަށް ޙަޤީޤަށް އޮޅުވާލައިގެން، ނުވަތަ ހަޤީޤަށް ފޮރުވައިގެން، އޭނާއާއެކު ނުވަތަ އެހެން މީހަކާއެކު، ޖިންސީ ޢަމަލުގެ ކުށެއް މީހަކު ލައްވާ ކުރުވުން</t>
  </si>
  <si>
    <t xml:space="preserve">Attempt to disrupt religious unity </t>
  </si>
  <si>
    <t>ދީނީ އެއްބައިވަންތަކަން ނަގާލުމަށް މަސައްކަތްކުރުން</t>
  </si>
  <si>
    <t xml:space="preserve">Unsworn Falsification  </t>
  </si>
  <si>
    <t>ދޮގު މަޢުލޫމާތު ދިނުން</t>
  </si>
  <si>
    <t xml:space="preserve">Making a false statement </t>
  </si>
  <si>
    <t>ދޮގު ބަޔާން ދިނުން</t>
  </si>
  <si>
    <t xml:space="preserve">Partake in assault and battery using a dangerous weapon or a sharp object </t>
  </si>
  <si>
    <t>ތޫނު އެއްޗެއް ނުވަތަ ނުރައްކާތެރި ހަތިޔާރެއް ބޭނުންކޮށްގެން މާރާމާރީ ހިންގުމުގައި ބައިވެރިވުން</t>
  </si>
  <si>
    <t>Assault and Battery using Sharp Objects</t>
  </si>
  <si>
    <t>ތޫނު އެއްޗެއް ބޭނުންކޮށްގެން މާރާމާރީ ހިންގުން</t>
  </si>
  <si>
    <t>Assault and battery using a weapon or a sharp object</t>
  </si>
  <si>
    <t>ތޫނު އެއްޗެއް ނުވަތަ ހަތިޔާރެއް ބޭނުންކޮށްގެން މާރާމާރީ ހިންގުން</t>
  </si>
  <si>
    <t>Attempted assault and battery using a weapon or a sharp object</t>
  </si>
  <si>
    <t>ތޫނު އެއްޗެއް ނުވަތަ ހަތިޔާރެއް ބޭނުންކޮށްގެން މާރާމާރީ ހިންގަން އުޅުން</t>
  </si>
  <si>
    <t>Partake in assault and battery using a weapon or a sharp object</t>
  </si>
  <si>
    <t>ތޫނު އެއްޗެއް ނުވަތަ ހަތިޔާރެއް ބޭނުންކޮށްގެން މާރާމާރީ ހިންގުމުގައި ބައިވެރިވުން</t>
  </si>
  <si>
    <t>Aiding and Abetting murder using a dangerous weapon or a sharp object</t>
  </si>
  <si>
    <t>ތޫނު އެއްޗެއް ނުވަތަ ނުރައްކާތެރި ހަތިޔާރެއް ބޭނުންކޮށްގެން ޤަސްދުގައި މީހަކު މެރުމުގައި އެހީތެރިވުން</t>
  </si>
  <si>
    <t>Accomplice in Murder using a sharp object</t>
  </si>
  <si>
    <t>ތޫނު އެއްޗެއް ބޭނުންކޮށްގެން ޤަސްދުގައި މީހަކު މަރާލުމުގައި ބައިވެރިވުން</t>
  </si>
  <si>
    <t>Murder Using Sharp Objects</t>
  </si>
  <si>
    <t>ތޫނު އެއްޗެއް ބޭނުންކޮށްގެން ޤަސްދުގައި މީހަކު މެރުން</t>
  </si>
  <si>
    <t xml:space="preserve">Battery </t>
  </si>
  <si>
    <t>ގައިގައި އަތްލުން</t>
  </si>
  <si>
    <t>Accomplice in Murder</t>
  </si>
  <si>
    <t>ޤަސްދުގައި މީހަކު މަރާލުމުގައި ބައިވެރިވުން</t>
  </si>
  <si>
    <t>ޤާނޫނު ހިންގުމަށް ހުރަސްއެޅުން</t>
  </si>
  <si>
    <t>Unsworn Falsification to Law Enforcement Authority</t>
  </si>
  <si>
    <t>ޤާނޫނު ތަންފީޒުކުރާ އިދާރާއަކަށް ދޮގު މަޢުލޫމާތު ދިނުން</t>
  </si>
  <si>
    <t>Obstructing a Law Enforcemnt Officer</t>
  </si>
  <si>
    <t>ޤާނޫނު ތަންފީޒްކުރާ މުވައްޒަފެއްގެ މަސައްކަތައް ގަސްދުގައި ހުރަސްއެޅުން</t>
  </si>
  <si>
    <t>Attempt to Obstruct  Justice</t>
  </si>
  <si>
    <t>ޤާނޫނުގެ ބާރު ހިންގުމަށް ދަތި ކުރަން އުޅުން</t>
  </si>
  <si>
    <t>Identity Fraud</t>
  </si>
  <si>
    <t>ޝަޙްޞު އޮޅުވާލުން</t>
  </si>
  <si>
    <t>Obstructing service of process</t>
  </si>
  <si>
    <t>ޝަރުޢީ ލިޔުމެއް ރައްދު ކުރަން ހުރަސް އެޅުން</t>
  </si>
  <si>
    <t>Dealing in diamorphine</t>
  </si>
  <si>
    <t>ޑައިމޯފިނުން މުޢާމަލާތް ކުރުން / ޑައިމޯފިން މުޢާމަލާތް ކުރުން</t>
  </si>
  <si>
    <t xml:space="preserve">Use of diamorphine </t>
  </si>
  <si>
    <t>ޑައިމޯފިން ބޭނުންކުރުން</t>
  </si>
  <si>
    <t xml:space="preserve">Aiding and Abetting  trafficking of diamorphine </t>
  </si>
  <si>
    <t>ޑައިމޯފިން ޓްރެފިކް ކުރުމަށް އެހީތެރިވެ ދިނުން</t>
  </si>
  <si>
    <t xml:space="preserve">Trafficking in diamorphine </t>
  </si>
  <si>
    <t>ޑައިމޯފިން ޓްރެފިކްކުރުން / ޑައިމޯފިނުން ޓްރެފިކް ކުރުން</t>
  </si>
  <si>
    <t>Partake in Trafficking of Diamorphine</t>
  </si>
  <si>
    <t>ޑައިމޯފިން ޓްރެފިކްކުރުމުގައި ބައިވެރިވުން</t>
  </si>
  <si>
    <t xml:space="preserve">Pedddling in diamorphine </t>
  </si>
  <si>
    <t>ޑައިމޯފިން ޕެޑެލް ކުރުން</t>
  </si>
  <si>
    <t>Fornication</t>
  </si>
  <si>
    <t>ޒިނޭ ކުރުން / ޒިނޭ</t>
  </si>
  <si>
    <t>Terrorism</t>
  </si>
  <si>
    <t>ޓެރަރިޒަމް</t>
  </si>
  <si>
    <t xml:space="preserve">Partake in an act of terrorism </t>
  </si>
  <si>
    <t>ޓެރަރިޒަމްގެ ޢަމަލެއް ހިންގުމުގައި ބައިވެރިވުން</t>
  </si>
  <si>
    <t>Attempting to carry out an Act of Terrorism</t>
  </si>
  <si>
    <t xml:space="preserve">ޓެރަރިޒަމްގެ ޢަމަލެއް ކުރަން އުޅުން </t>
  </si>
  <si>
    <t>Partake in an attempt to carry out an Act of Terrorism</t>
  </si>
  <si>
    <t>ޓެރަރިޒަމްގެ ޢަމަލެއް ކުރަން އުޅުމާއި ބައިވެރިވުން</t>
  </si>
  <si>
    <t>Conspiracy to commit an Act of Terrorism</t>
  </si>
  <si>
    <t>ޓެރަރިޒަމްގެ ޢަމަލެއް ކުރުމަށް ރޭވުން</t>
  </si>
  <si>
    <t>Encourage an act of terrorism</t>
  </si>
  <si>
    <t>ޓެރަރިޒަމްގެ ޢަމަލެއް ކުރުމަށް ހިތްވަރު ދިނުން</t>
  </si>
  <si>
    <t>ޓެކުން</t>
  </si>
  <si>
    <t>Use of Schedule 1 Drugs</t>
  </si>
  <si>
    <t>ޖަދުވަލު 1 ގައިވާ މަސްތުވާ އެއްޗެއް ބޭނުންކުރުން</t>
  </si>
  <si>
    <t>Failiure to Report Knowledge of Trafficking Schedule 1 Drugs</t>
  </si>
  <si>
    <t>ޖަދުވަލު 1 ގައިވާ މަސްތުވާ އެއްޗެއް ޓްރެފިކް ކުރާކަން އެނގިހުރެ ނުއެންގުން</t>
  </si>
  <si>
    <t>Smuggling Schedule 1 Drugs to the Maldives</t>
  </si>
  <si>
    <t>ޖަދުވަލު 1 ގައިވާ މަސްތުވާއެއްޗެއް ދިވެހިރާއްޖެއަށް އެތެރެކުރުން</t>
  </si>
  <si>
    <t>Partake in smuggling Schedule 1 Drugs to the Maldives</t>
  </si>
  <si>
    <t>ޖަދުވަލު 1 ގައިވާ މަސްތުވާއެއްޗެއް ދިވެހިރާއްޖެއަށް އެތެރެކުރުމުގައި ބައިވެރިވުން</t>
  </si>
  <si>
    <t>Trafficking of schedule 1 drugs</t>
  </si>
  <si>
    <t>ޖަދުވަލު 1 ގައިވާ މަސްތުވާއެއްޗެއް ޓްރެފިކްކުރުން</t>
  </si>
  <si>
    <t>Trafficking of schedule 2 drugs</t>
  </si>
  <si>
    <t>ޖަދުވަލު 2 ގައިވާ މަސްތުވާ އެއްޗެއް ޓްރެފިކްކުރުން</t>
  </si>
  <si>
    <t>ޖިނާއީ ބަންދަކުން ފިލުން</t>
  </si>
  <si>
    <t xml:space="preserve">Attempted escape from the penal custody of an employee of the place of detention </t>
  </si>
  <si>
    <t>ޖިނާއީ ބަންދެއްގައި ހައްޔަރުކޮށްފައިވާ މަރުކަޒެއްގެ މުވައްޒަފެއްގެ ބެލުމުގެ ދަށުގައި ވަނިކޮށް ފިލަން އުޅުން</t>
  </si>
  <si>
    <t>Escape from the penal custody of an employee of the place of detention</t>
  </si>
  <si>
    <t>ޖިނާއީ ބަންދެއްގައި ހައްޔަރުކޮށްފައިވާ މަރުކަޒެއްގެ މުވައްޒަފެއްގެ ބެލުމުގެ ދަށުގައި ވަނިކޮށް ފިލުން</t>
  </si>
  <si>
    <t xml:space="preserve">Criminal coercion </t>
  </si>
  <si>
    <t>ޖިނާޢީ މަޖުބޫރުކުރުވުން</t>
  </si>
  <si>
    <t>Sexaul assault of a minor</t>
  </si>
  <si>
    <t>ޖިންސީ ނިޔަތެއް އޮވެގެން ކުޑަކުއްޖެއްގެ ހަށިގަނޑުގައި އަތްލުން</t>
  </si>
  <si>
    <t>Engaging in Sexual Conduct</t>
  </si>
  <si>
    <t>ޖިންސީ އަމަލެއް ހިންގުން</t>
  </si>
  <si>
    <t>Depiction of Sexual Conduct to Minor</t>
  </si>
  <si>
    <t>ޖިންސީ އަމަލެއް ކުޑަކުއްޖަކަށް ދެއްކުން</t>
  </si>
  <si>
    <t>Depiction of Sexual Intercourse to Minor</t>
  </si>
  <si>
    <t>ޖިންސީ ޢަމަލު ހިންގަމުންދާ މަންޒަރު ކުޑަކުއްޖަކަށް ދެއްކުން</t>
  </si>
  <si>
    <t>Depiction of pornographic material to Minor</t>
  </si>
  <si>
    <t>ޖިންސީ ޢަމަލެއް ހިންގަމުން ގެންދާ ފޮޓޯ އެއް ކުޑަ ކުއްޖަކަށް ދެއްކުން</t>
  </si>
  <si>
    <t>Entering into a house to carry out a sexual act</t>
  </si>
  <si>
    <t>ޖިންސީ ޢަމަލެއް ހިންގުމަށް ގެއަކަށް ވަނުން</t>
  </si>
  <si>
    <t>Coercing a person to watch or witness sexual activity</t>
  </si>
  <si>
    <t>ޖިންސީ ޢަމަލެއް ބަލަން މަޖުބޫރު ކުރުން</t>
  </si>
  <si>
    <t>Sexual assault</t>
  </si>
  <si>
    <t>ޖިންސީ ގޯނާކުރުން</t>
  </si>
  <si>
    <t>Attempted Sexual Assault</t>
  </si>
  <si>
    <t>ޖިންސީ ގޯނާ ކުރަން އުޅުން</t>
  </si>
  <si>
    <t xml:space="preserve">Restraining a person with the intent to cause sexual harm  </t>
  </si>
  <si>
    <t>ޖިންސީ ގޯނާ ކުރުމުގެ ބޭނުމުގައި ހިފެހެއްޓުން</t>
  </si>
  <si>
    <t>Criminal coercion</t>
  </si>
  <si>
    <t>ޖީނާއީ ކުށެއް ކޮށްފިކަމުގެ އިލްޒާމު އަޅުވަފާނެކަމުގެ ބިރުދެއްކުން</t>
  </si>
  <si>
    <t>ޖެހުން</t>
  </si>
  <si>
    <t>Check Bounce</t>
  </si>
  <si>
    <t>ޗެކުގައިވާ ޢަދަދަށް ފައިސާ ލިބޭނޭގޮތް ހަމަޖައްސައި ދެވިފައި ނުވުން</t>
  </si>
  <si>
    <t xml:space="preserve">Note:  since the total number of cases in table  are categorized based on type of charge, the number of cases submitted to court (table 8.25) may differ since a single case submitted to court may have more than one charges associated. </t>
  </si>
  <si>
    <t>Source: Prosecutor General's office</t>
  </si>
  <si>
    <t>ޤާނޫނު ނަންބަރ 17/2011 އާއި ގުޅޭ</t>
  </si>
  <si>
    <t>*</t>
  </si>
  <si>
    <t>މަޢުލޫމާތު ދެއްވި ފަރާތް: ޕްރޮސިކިއުޓަރ ޖެނެރަލްގެ އޮފީސް</t>
  </si>
  <si>
    <t>ތާވަލު 8.34: ދައުލަތުގެ ފަރާތުން ޝަރީއަތަށް ހުށަހެޅުނު މައްސަލަތައް، 2017 - 2018</t>
  </si>
  <si>
    <t>TABLE 8.34: NUMBER OF CASES  SENT TO COURT TRIAL,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</si>
</sst>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6" formatCode="_-* #,##0_-;\-* #,##0_-;_-* &quot;-&quot;??_-;_-@_-"/>
    <numFmt numFmtId="167" formatCode="#,##0.0"/>
    <numFmt numFmtId="172" formatCode="#,##0_);\-#,##0"/>
    <numFmt numFmtId="173" formatCode="0_);\(0\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name val="Faruma"/>
    </font>
    <font>
      <sz val="10"/>
      <name val="Faruma"/>
    </font>
    <font>
      <sz val="10.5"/>
      <color theme="1"/>
      <name val="Faruma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2"/>
      <name val="Calibri"/>
      <family val="2"/>
      <scheme val="minor"/>
    </font>
    <font>
      <sz val="10.5"/>
      <name val="Calibri"/>
      <family val="2"/>
      <scheme val="minor"/>
    </font>
    <font>
      <sz val="10.5"/>
      <name val="Faruma"/>
    </font>
    <font>
      <sz val="10.5"/>
      <color theme="1"/>
      <name val="Calibri"/>
      <family val="2"/>
      <scheme val="minor"/>
    </font>
    <font>
      <i/>
      <sz val="10.5"/>
      <color theme="1"/>
      <name val="Calibri"/>
      <family val="2"/>
      <scheme val="minor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24" fillId="0" borderId="4" applyNumberFormat="0" applyFill="0" applyAlignment="0" applyProtection="0"/>
    <xf numFmtId="0" fontId="11" fillId="0" borderId="0"/>
  </cellStyleXfs>
  <cellXfs count="50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0" xfId="0" applyFont="1" applyFill="1"/>
    <xf numFmtId="0" fontId="3" fillId="2" borderId="0" xfId="0" applyFont="1" applyFill="1"/>
    <xf numFmtId="0" fontId="0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 wrapText="1"/>
    </xf>
    <xf numFmtId="0" fontId="22" fillId="2" borderId="0" xfId="0" applyFont="1" applyFill="1" applyBorder="1" applyAlignment="1">
      <alignment vertical="center" wrapText="1"/>
    </xf>
    <xf numFmtId="172" fontId="3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vertical="center" wrapText="1"/>
    </xf>
    <xf numFmtId="0" fontId="10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center" wrapText="1"/>
    </xf>
    <xf numFmtId="0" fontId="22" fillId="2" borderId="0" xfId="0" applyFont="1" applyFill="1" applyAlignment="1">
      <alignment wrapText="1"/>
    </xf>
    <xf numFmtId="172" fontId="2" fillId="2" borderId="0" xfId="0" applyNumberFormat="1" applyFont="1" applyFill="1" applyBorder="1" applyAlignment="1">
      <alignment horizontal="center" vertical="center" wrapText="1"/>
    </xf>
    <xf numFmtId="172" fontId="2" fillId="2" borderId="0" xfId="0" applyNumberFormat="1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righ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173" fontId="2" fillId="2" borderId="5" xfId="1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vertical="center" wrapText="1"/>
    </xf>
    <xf numFmtId="173" fontId="2" fillId="2" borderId="6" xfId="1" applyNumberFormat="1" applyFont="1" applyFill="1" applyBorder="1" applyAlignment="1">
      <alignment horizontal="center" vertical="center" wrapText="1"/>
    </xf>
    <xf numFmtId="172" fontId="2" fillId="2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172" fontId="16" fillId="2" borderId="0" xfId="0" applyNumberFormat="1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6"/>
  <sheetViews>
    <sheetView tabSelected="1" zoomScaleNormal="100" workbookViewId="0">
      <selection activeCell="W26" sqref="W26"/>
    </sheetView>
  </sheetViews>
  <sheetFormatPr defaultRowHeight="15"/>
  <cols>
    <col min="1" max="1" width="6.5703125" style="19" customWidth="1"/>
    <col min="2" max="2" width="62.140625" style="20" customWidth="1"/>
    <col min="3" max="4" width="14.85546875" style="3" customWidth="1"/>
    <col min="5" max="5" width="64.5703125" style="23" customWidth="1"/>
    <col min="6" max="6" width="6.5703125" style="4" customWidth="1"/>
    <col min="7" max="7" width="9.140625" style="1"/>
    <col min="8" max="8" width="41.85546875" style="1" customWidth="1"/>
    <col min="9" max="16384" width="9.140625" style="1"/>
  </cols>
  <sheetData>
    <row r="2" spans="1:7" ht="21.75">
      <c r="A2" s="47" t="s">
        <v>429</v>
      </c>
      <c r="B2" s="47"/>
      <c r="C2" s="47"/>
      <c r="D2" s="47"/>
      <c r="E2" s="47"/>
      <c r="F2" s="47"/>
    </row>
    <row r="3" spans="1:7" ht="15.75">
      <c r="A3" s="48" t="s">
        <v>430</v>
      </c>
      <c r="B3" s="48"/>
      <c r="C3" s="48"/>
      <c r="D3" s="48"/>
      <c r="E3" s="48"/>
      <c r="F3" s="48"/>
      <c r="G3" s="5"/>
    </row>
    <row r="4" spans="1:7" s="3" customFormat="1" ht="24.75" customHeight="1">
      <c r="A4" s="38"/>
      <c r="B4" s="39" t="s">
        <v>11</v>
      </c>
      <c r="C4" s="42">
        <v>2017</v>
      </c>
      <c r="D4" s="40">
        <v>2018</v>
      </c>
      <c r="E4" s="41" t="s">
        <v>15</v>
      </c>
      <c r="F4" s="41"/>
      <c r="G4" s="6"/>
    </row>
    <row r="5" spans="1:7" s="3" customFormat="1" ht="24.75" customHeight="1">
      <c r="A5" s="24"/>
      <c r="B5" s="25" t="s">
        <v>1</v>
      </c>
      <c r="C5" s="43">
        <f>SUM(C6:C223)</f>
        <v>3223</v>
      </c>
      <c r="D5" s="24">
        <f>SUM(D6:D223)</f>
        <v>2650</v>
      </c>
      <c r="E5" s="26" t="s">
        <v>9</v>
      </c>
      <c r="F5" s="6"/>
      <c r="G5" s="6"/>
    </row>
    <row r="6" spans="1:7" s="3" customFormat="1" ht="21">
      <c r="A6" s="21">
        <v>1</v>
      </c>
      <c r="B6" s="9" t="s">
        <v>16</v>
      </c>
      <c r="C6" s="44">
        <v>1</v>
      </c>
      <c r="D6" s="29">
        <v>2</v>
      </c>
      <c r="E6" s="32" t="s">
        <v>17</v>
      </c>
      <c r="F6" s="27">
        <v>1</v>
      </c>
      <c r="G6" s="6"/>
    </row>
    <row r="7" spans="1:7" s="3" customFormat="1" ht="21">
      <c r="A7" s="21">
        <v>2</v>
      </c>
      <c r="B7" s="9" t="s">
        <v>18</v>
      </c>
      <c r="C7" s="44" t="s">
        <v>19</v>
      </c>
      <c r="D7" s="29">
        <v>1</v>
      </c>
      <c r="E7" s="32" t="s">
        <v>20</v>
      </c>
      <c r="F7" s="27">
        <v>2</v>
      </c>
      <c r="G7" s="6"/>
    </row>
    <row r="8" spans="1:7" ht="19.5">
      <c r="A8" s="28">
        <v>3</v>
      </c>
      <c r="B8" s="7" t="s">
        <v>21</v>
      </c>
      <c r="C8" s="45">
        <v>9</v>
      </c>
      <c r="D8" s="21" t="s">
        <v>19</v>
      </c>
      <c r="E8" s="30" t="s">
        <v>22</v>
      </c>
      <c r="F8" s="31">
        <v>3</v>
      </c>
    </row>
    <row r="9" spans="1:7" ht="19.5">
      <c r="A9" s="28">
        <v>4</v>
      </c>
      <c r="B9" s="7" t="s">
        <v>23</v>
      </c>
      <c r="C9" s="45">
        <v>5</v>
      </c>
      <c r="D9" s="21" t="s">
        <v>19</v>
      </c>
      <c r="E9" s="30" t="s">
        <v>24</v>
      </c>
      <c r="F9" s="31">
        <v>4</v>
      </c>
    </row>
    <row r="10" spans="1:7" ht="21">
      <c r="A10" s="21">
        <v>5</v>
      </c>
      <c r="B10" s="7" t="s">
        <v>25</v>
      </c>
      <c r="C10" s="45">
        <v>1</v>
      </c>
      <c r="D10" s="29">
        <v>3</v>
      </c>
      <c r="E10" s="30" t="s">
        <v>26</v>
      </c>
      <c r="F10" s="27">
        <v>5</v>
      </c>
    </row>
    <row r="11" spans="1:7" ht="19.5">
      <c r="A11" s="28">
        <v>6</v>
      </c>
      <c r="B11" s="7" t="s">
        <v>27</v>
      </c>
      <c r="C11" s="45">
        <v>39</v>
      </c>
      <c r="D11" s="21" t="s">
        <v>19</v>
      </c>
      <c r="E11" s="30" t="s">
        <v>28</v>
      </c>
      <c r="F11" s="31">
        <v>6</v>
      </c>
    </row>
    <row r="12" spans="1:7" ht="19.5">
      <c r="A12" s="28">
        <v>7</v>
      </c>
      <c r="B12" s="7" t="s">
        <v>29</v>
      </c>
      <c r="C12" s="45">
        <v>1</v>
      </c>
      <c r="D12" s="21" t="s">
        <v>19</v>
      </c>
      <c r="E12" s="30" t="s">
        <v>30</v>
      </c>
      <c r="F12" s="31">
        <v>7</v>
      </c>
    </row>
    <row r="13" spans="1:7" ht="21">
      <c r="A13" s="21">
        <v>8</v>
      </c>
      <c r="B13" s="7" t="s">
        <v>31</v>
      </c>
      <c r="C13" s="45">
        <v>11</v>
      </c>
      <c r="D13" s="21" t="s">
        <v>19</v>
      </c>
      <c r="E13" s="30" t="s">
        <v>32</v>
      </c>
      <c r="F13" s="27">
        <v>8</v>
      </c>
    </row>
    <row r="14" spans="1:7" ht="19.5">
      <c r="A14" s="28">
        <v>9</v>
      </c>
      <c r="B14" s="7" t="s">
        <v>33</v>
      </c>
      <c r="C14" s="45">
        <v>1</v>
      </c>
      <c r="D14" s="21" t="s">
        <v>19</v>
      </c>
      <c r="E14" s="30" t="s">
        <v>34</v>
      </c>
      <c r="F14" s="31">
        <v>9</v>
      </c>
    </row>
    <row r="15" spans="1:7" ht="19.5">
      <c r="A15" s="28">
        <v>10</v>
      </c>
      <c r="B15" s="7" t="s">
        <v>31</v>
      </c>
      <c r="C15" s="45">
        <v>2</v>
      </c>
      <c r="D15" s="29">
        <v>1</v>
      </c>
      <c r="E15" s="30" t="s">
        <v>35</v>
      </c>
      <c r="F15" s="31">
        <v>10</v>
      </c>
    </row>
    <row r="16" spans="1:7" ht="28.5">
      <c r="A16" s="21">
        <v>11</v>
      </c>
      <c r="B16" s="7" t="s">
        <v>36</v>
      </c>
      <c r="C16" s="44" t="s">
        <v>19</v>
      </c>
      <c r="D16" s="29">
        <v>1</v>
      </c>
      <c r="E16" s="30" t="s">
        <v>37</v>
      </c>
      <c r="F16" s="27">
        <v>11</v>
      </c>
    </row>
    <row r="17" spans="1:6" ht="19.5">
      <c r="A17" s="28">
        <v>12</v>
      </c>
      <c r="B17" s="7" t="s">
        <v>38</v>
      </c>
      <c r="C17" s="44" t="s">
        <v>19</v>
      </c>
      <c r="D17" s="29">
        <v>1</v>
      </c>
      <c r="E17" s="30" t="s">
        <v>39</v>
      </c>
      <c r="F17" s="31">
        <v>12</v>
      </c>
    </row>
    <row r="18" spans="1:6" s="3" customFormat="1" ht="24.75" customHeight="1">
      <c r="A18" s="28">
        <v>13</v>
      </c>
      <c r="B18" s="7" t="s">
        <v>40</v>
      </c>
      <c r="C18" s="44" t="s">
        <v>19</v>
      </c>
      <c r="D18" s="29">
        <v>1</v>
      </c>
      <c r="E18" s="30" t="s">
        <v>41</v>
      </c>
      <c r="F18" s="31">
        <v>13</v>
      </c>
    </row>
    <row r="19" spans="1:6" s="3" customFormat="1" ht="24.75" customHeight="1">
      <c r="A19" s="21">
        <v>14</v>
      </c>
      <c r="B19" s="7" t="s">
        <v>42</v>
      </c>
      <c r="C19" s="44" t="s">
        <v>19</v>
      </c>
      <c r="D19" s="29">
        <v>2</v>
      </c>
      <c r="E19" s="30" t="s">
        <v>43</v>
      </c>
      <c r="F19" s="27">
        <v>14</v>
      </c>
    </row>
    <row r="20" spans="1:6" ht="19.5">
      <c r="A20" s="28">
        <v>15</v>
      </c>
      <c r="B20" s="7" t="s">
        <v>44</v>
      </c>
      <c r="C20" s="45">
        <v>1</v>
      </c>
      <c r="D20" s="29">
        <v>8</v>
      </c>
      <c r="E20" s="30" t="s">
        <v>45</v>
      </c>
      <c r="F20" s="31">
        <v>15</v>
      </c>
    </row>
    <row r="21" spans="1:6" ht="19.5">
      <c r="A21" s="28">
        <v>16</v>
      </c>
      <c r="B21" s="7" t="s">
        <v>46</v>
      </c>
      <c r="C21" s="45">
        <v>4</v>
      </c>
      <c r="D21" s="29" t="s">
        <v>19</v>
      </c>
      <c r="E21" s="30" t="s">
        <v>47</v>
      </c>
      <c r="F21" s="31">
        <v>16</v>
      </c>
    </row>
    <row r="22" spans="1:6" ht="21">
      <c r="A22" s="21">
        <v>17</v>
      </c>
      <c r="B22" s="7" t="s">
        <v>48</v>
      </c>
      <c r="C22" s="45">
        <v>5</v>
      </c>
      <c r="D22" s="29" t="s">
        <v>19</v>
      </c>
      <c r="E22" s="30" t="s">
        <v>49</v>
      </c>
      <c r="F22" s="27">
        <v>17</v>
      </c>
    </row>
    <row r="23" spans="1:6" ht="19.5">
      <c r="A23" s="28">
        <v>18</v>
      </c>
      <c r="B23" s="7" t="s">
        <v>50</v>
      </c>
      <c r="C23" s="45">
        <v>57</v>
      </c>
      <c r="D23" s="29" t="s">
        <v>19</v>
      </c>
      <c r="E23" s="30" t="s">
        <v>51</v>
      </c>
      <c r="F23" s="31">
        <v>18</v>
      </c>
    </row>
    <row r="24" spans="1:6" s="3" customFormat="1" ht="24.75" customHeight="1">
      <c r="A24" s="28">
        <v>19</v>
      </c>
      <c r="B24" s="7" t="s">
        <v>52</v>
      </c>
      <c r="C24" s="44" t="s">
        <v>19</v>
      </c>
      <c r="D24" s="29">
        <v>1</v>
      </c>
      <c r="E24" s="30" t="s">
        <v>53</v>
      </c>
      <c r="F24" s="31">
        <v>19</v>
      </c>
    </row>
    <row r="25" spans="1:6" ht="19.5" customHeight="1">
      <c r="A25" s="21">
        <v>20</v>
      </c>
      <c r="B25" s="7" t="s">
        <v>54</v>
      </c>
      <c r="C25" s="44" t="s">
        <v>19</v>
      </c>
      <c r="D25" s="29">
        <v>1</v>
      </c>
      <c r="E25" s="30" t="s">
        <v>55</v>
      </c>
      <c r="F25" s="27">
        <v>20</v>
      </c>
    </row>
    <row r="26" spans="1:6" ht="19.5" customHeight="1">
      <c r="A26" s="28">
        <v>21</v>
      </c>
      <c r="B26" s="7" t="s">
        <v>56</v>
      </c>
      <c r="C26" s="45">
        <v>49</v>
      </c>
      <c r="D26" s="29">
        <v>5</v>
      </c>
      <c r="E26" s="30" t="s">
        <v>57</v>
      </c>
      <c r="F26" s="31">
        <v>21</v>
      </c>
    </row>
    <row r="27" spans="1:6" s="3" customFormat="1" ht="19.5">
      <c r="A27" s="28">
        <v>22</v>
      </c>
      <c r="B27" s="7" t="s">
        <v>58</v>
      </c>
      <c r="C27" s="44" t="s">
        <v>19</v>
      </c>
      <c r="D27" s="29">
        <v>3</v>
      </c>
      <c r="E27" s="30" t="s">
        <v>59</v>
      </c>
      <c r="F27" s="31">
        <v>22</v>
      </c>
    </row>
    <row r="28" spans="1:6" ht="28.5">
      <c r="A28" s="21">
        <v>23</v>
      </c>
      <c r="B28" s="7" t="s">
        <v>60</v>
      </c>
      <c r="C28" s="45">
        <v>2</v>
      </c>
      <c r="D28" s="29" t="s">
        <v>19</v>
      </c>
      <c r="E28" s="30" t="s">
        <v>61</v>
      </c>
      <c r="F28" s="27">
        <v>23</v>
      </c>
    </row>
    <row r="29" spans="1:6" ht="19.5">
      <c r="A29" s="28">
        <v>24</v>
      </c>
      <c r="B29" s="7" t="s">
        <v>62</v>
      </c>
      <c r="C29" s="45">
        <v>93</v>
      </c>
      <c r="D29" s="29" t="s">
        <v>19</v>
      </c>
      <c r="E29" s="30" t="s">
        <v>63</v>
      </c>
      <c r="F29" s="31">
        <v>24</v>
      </c>
    </row>
    <row r="30" spans="1:6" s="3" customFormat="1" ht="24.75" customHeight="1">
      <c r="A30" s="28">
        <v>25</v>
      </c>
      <c r="B30" s="7" t="s">
        <v>64</v>
      </c>
      <c r="C30" s="44" t="s">
        <v>19</v>
      </c>
      <c r="D30" s="29">
        <v>2</v>
      </c>
      <c r="E30" s="30" t="s">
        <v>65</v>
      </c>
      <c r="F30" s="31">
        <v>25</v>
      </c>
    </row>
    <row r="31" spans="1:6" ht="21">
      <c r="A31" s="21">
        <v>26</v>
      </c>
      <c r="B31" s="7" t="s">
        <v>66</v>
      </c>
      <c r="C31" s="45">
        <v>9</v>
      </c>
      <c r="D31" s="29" t="s">
        <v>19</v>
      </c>
      <c r="E31" s="30" t="s">
        <v>67</v>
      </c>
      <c r="F31" s="27">
        <v>26</v>
      </c>
    </row>
    <row r="32" spans="1:6" ht="19.5">
      <c r="A32" s="28">
        <v>27</v>
      </c>
      <c r="B32" s="7" t="s">
        <v>68</v>
      </c>
      <c r="C32" s="45">
        <v>4</v>
      </c>
      <c r="D32" s="29" t="s">
        <v>19</v>
      </c>
      <c r="E32" s="30" t="s">
        <v>69</v>
      </c>
      <c r="F32" s="31">
        <v>27</v>
      </c>
    </row>
    <row r="33" spans="1:6" ht="19.5">
      <c r="A33" s="28">
        <v>28</v>
      </c>
      <c r="B33" s="7" t="s">
        <v>70</v>
      </c>
      <c r="C33" s="45">
        <v>1</v>
      </c>
      <c r="D33" s="29">
        <v>8</v>
      </c>
      <c r="E33" s="30" t="s">
        <v>71</v>
      </c>
      <c r="F33" s="31">
        <v>28</v>
      </c>
    </row>
    <row r="34" spans="1:6" ht="21">
      <c r="A34" s="21">
        <v>29</v>
      </c>
      <c r="B34" s="7" t="s">
        <v>72</v>
      </c>
      <c r="C34" s="44" t="s">
        <v>19</v>
      </c>
      <c r="D34" s="29" t="s">
        <v>19</v>
      </c>
      <c r="E34" s="30" t="s">
        <v>73</v>
      </c>
      <c r="F34" s="27">
        <v>29</v>
      </c>
    </row>
    <row r="35" spans="1:6" ht="28.5">
      <c r="A35" s="28">
        <v>30</v>
      </c>
      <c r="B35" s="7" t="s">
        <v>74</v>
      </c>
      <c r="C35" s="45">
        <v>43</v>
      </c>
      <c r="D35" s="29">
        <v>1</v>
      </c>
      <c r="E35" s="30" t="s">
        <v>75</v>
      </c>
      <c r="F35" s="31">
        <v>30</v>
      </c>
    </row>
    <row r="36" spans="1:6" ht="19.5">
      <c r="A36" s="28">
        <v>31</v>
      </c>
      <c r="B36" s="7" t="s">
        <v>76</v>
      </c>
      <c r="C36" s="45">
        <v>5</v>
      </c>
      <c r="D36" s="29" t="s">
        <v>19</v>
      </c>
      <c r="E36" s="30" t="s">
        <v>77</v>
      </c>
      <c r="F36" s="31">
        <v>31</v>
      </c>
    </row>
    <row r="37" spans="1:6" s="3" customFormat="1" ht="21">
      <c r="A37" s="21">
        <v>32</v>
      </c>
      <c r="B37" s="7" t="s">
        <v>78</v>
      </c>
      <c r="C37" s="44" t="s">
        <v>19</v>
      </c>
      <c r="D37" s="29">
        <v>3</v>
      </c>
      <c r="E37" s="30" t="s">
        <v>79</v>
      </c>
      <c r="F37" s="27">
        <v>32</v>
      </c>
    </row>
    <row r="38" spans="1:6" s="3" customFormat="1" ht="19.5">
      <c r="A38" s="28">
        <v>33</v>
      </c>
      <c r="B38" s="7" t="s">
        <v>80</v>
      </c>
      <c r="C38" s="44" t="s">
        <v>19</v>
      </c>
      <c r="D38" s="29">
        <v>1</v>
      </c>
      <c r="E38" s="30" t="s">
        <v>81</v>
      </c>
      <c r="F38" s="31">
        <v>33</v>
      </c>
    </row>
    <row r="39" spans="1:6" ht="19.5" customHeight="1">
      <c r="A39" s="28">
        <v>34</v>
      </c>
      <c r="B39" s="7" t="s">
        <v>82</v>
      </c>
      <c r="C39" s="45">
        <v>1</v>
      </c>
      <c r="D39" s="29" t="s">
        <v>19</v>
      </c>
      <c r="E39" s="30" t="s">
        <v>83</v>
      </c>
      <c r="F39" s="31">
        <v>34</v>
      </c>
    </row>
    <row r="40" spans="1:6" ht="19.5" customHeight="1">
      <c r="A40" s="21">
        <v>35</v>
      </c>
      <c r="B40" s="7" t="s">
        <v>84</v>
      </c>
      <c r="C40" s="45">
        <v>23</v>
      </c>
      <c r="D40" s="29">
        <v>9</v>
      </c>
      <c r="E40" s="30" t="s">
        <v>85</v>
      </c>
      <c r="F40" s="27">
        <v>35</v>
      </c>
    </row>
    <row r="41" spans="1:6" ht="19.5" customHeight="1">
      <c r="A41" s="28">
        <v>36</v>
      </c>
      <c r="B41" s="7" t="s">
        <v>86</v>
      </c>
      <c r="C41" s="44" t="s">
        <v>19</v>
      </c>
      <c r="D41" s="29">
        <v>3</v>
      </c>
      <c r="E41" s="30" t="s">
        <v>87</v>
      </c>
      <c r="F41" s="31">
        <v>36</v>
      </c>
    </row>
    <row r="42" spans="1:6" ht="19.5" customHeight="1">
      <c r="A42" s="28">
        <v>37</v>
      </c>
      <c r="B42" s="7" t="s">
        <v>88</v>
      </c>
      <c r="C42" s="44" t="s">
        <v>19</v>
      </c>
      <c r="D42" s="29" t="s">
        <v>19</v>
      </c>
      <c r="E42" s="30" t="s">
        <v>89</v>
      </c>
      <c r="F42" s="31">
        <v>37</v>
      </c>
    </row>
    <row r="43" spans="1:6" ht="21">
      <c r="A43" s="21">
        <v>38</v>
      </c>
      <c r="B43" s="7" t="s">
        <v>90</v>
      </c>
      <c r="C43" s="44" t="s">
        <v>19</v>
      </c>
      <c r="D43" s="29" t="s">
        <v>19</v>
      </c>
      <c r="E43" s="30" t="s">
        <v>91</v>
      </c>
      <c r="F43" s="27">
        <v>38</v>
      </c>
    </row>
    <row r="44" spans="1:6" ht="19.5">
      <c r="A44" s="28">
        <v>39</v>
      </c>
      <c r="B44" s="7" t="s">
        <v>92</v>
      </c>
      <c r="C44" s="45">
        <v>115</v>
      </c>
      <c r="D44" s="29">
        <v>34</v>
      </c>
      <c r="E44" s="30" t="s">
        <v>93</v>
      </c>
      <c r="F44" s="31">
        <v>39</v>
      </c>
    </row>
    <row r="45" spans="1:6" ht="19.5">
      <c r="A45" s="28">
        <v>40</v>
      </c>
      <c r="B45" s="7" t="s">
        <v>94</v>
      </c>
      <c r="C45" s="44" t="s">
        <v>19</v>
      </c>
      <c r="D45" s="29" t="s">
        <v>19</v>
      </c>
      <c r="E45" s="30" t="s">
        <v>95</v>
      </c>
      <c r="F45" s="31">
        <v>40</v>
      </c>
    </row>
    <row r="46" spans="1:6" ht="21">
      <c r="A46" s="21">
        <v>41</v>
      </c>
      <c r="B46" s="7" t="s">
        <v>96</v>
      </c>
      <c r="C46" s="44" t="s">
        <v>19</v>
      </c>
      <c r="D46" s="29" t="s">
        <v>19</v>
      </c>
      <c r="E46" s="30" t="s">
        <v>97</v>
      </c>
      <c r="F46" s="27">
        <v>41</v>
      </c>
    </row>
    <row r="47" spans="1:6" ht="19.5">
      <c r="A47" s="28">
        <v>42</v>
      </c>
      <c r="B47" s="7" t="s">
        <v>98</v>
      </c>
      <c r="C47" s="44" t="s">
        <v>19</v>
      </c>
      <c r="D47" s="29">
        <v>5</v>
      </c>
      <c r="E47" s="30" t="s">
        <v>99</v>
      </c>
      <c r="F47" s="31">
        <v>42</v>
      </c>
    </row>
    <row r="48" spans="1:6" ht="19.5">
      <c r="A48" s="28">
        <v>43</v>
      </c>
      <c r="B48" s="7" t="s">
        <v>100</v>
      </c>
      <c r="C48" s="45">
        <v>549</v>
      </c>
      <c r="D48" s="29">
        <v>43</v>
      </c>
      <c r="E48" s="30" t="s">
        <v>14</v>
      </c>
      <c r="F48" s="31">
        <v>43</v>
      </c>
    </row>
    <row r="49" spans="1:6" ht="21">
      <c r="A49" s="21">
        <v>44</v>
      </c>
      <c r="B49" s="7" t="s">
        <v>101</v>
      </c>
      <c r="C49" s="45">
        <v>22</v>
      </c>
      <c r="D49" s="29">
        <v>3</v>
      </c>
      <c r="E49" s="30" t="s">
        <v>102</v>
      </c>
      <c r="F49" s="27">
        <v>44</v>
      </c>
    </row>
    <row r="50" spans="1:6" ht="19.5">
      <c r="A50" s="28">
        <v>45</v>
      </c>
      <c r="B50" s="7" t="s">
        <v>103</v>
      </c>
      <c r="C50" s="44" t="s">
        <v>19</v>
      </c>
      <c r="D50" s="29">
        <v>2</v>
      </c>
      <c r="E50" s="30" t="s">
        <v>104</v>
      </c>
      <c r="F50" s="31">
        <v>45</v>
      </c>
    </row>
    <row r="51" spans="1:6" ht="19.5">
      <c r="A51" s="28">
        <v>46</v>
      </c>
      <c r="B51" s="7" t="s">
        <v>10</v>
      </c>
      <c r="C51" s="44" t="s">
        <v>19</v>
      </c>
      <c r="D51" s="29" t="s">
        <v>19</v>
      </c>
      <c r="E51" s="30" t="s">
        <v>105</v>
      </c>
      <c r="F51" s="31">
        <v>46</v>
      </c>
    </row>
    <row r="52" spans="1:6" ht="21">
      <c r="A52" s="21">
        <v>47</v>
      </c>
      <c r="B52" s="7" t="s">
        <v>13</v>
      </c>
      <c r="C52" s="45">
        <v>1</v>
      </c>
      <c r="D52" s="29">
        <v>63</v>
      </c>
      <c r="E52" s="30" t="s">
        <v>106</v>
      </c>
      <c r="F52" s="27">
        <v>47</v>
      </c>
    </row>
    <row r="53" spans="1:6" s="3" customFormat="1" ht="24.75" customHeight="1">
      <c r="A53" s="28">
        <v>48</v>
      </c>
      <c r="B53" s="7" t="s">
        <v>107</v>
      </c>
      <c r="C53" s="44" t="s">
        <v>19</v>
      </c>
      <c r="D53" s="29">
        <v>1</v>
      </c>
      <c r="E53" s="30" t="s">
        <v>108</v>
      </c>
      <c r="F53" s="31">
        <v>48</v>
      </c>
    </row>
    <row r="54" spans="1:6" ht="19.5">
      <c r="A54" s="28">
        <v>49</v>
      </c>
      <c r="B54" s="7" t="s">
        <v>109</v>
      </c>
      <c r="C54" s="45">
        <v>9</v>
      </c>
      <c r="D54" s="29">
        <v>10</v>
      </c>
      <c r="E54" s="30" t="s">
        <v>110</v>
      </c>
      <c r="F54" s="31">
        <v>49</v>
      </c>
    </row>
    <row r="55" spans="1:6" ht="21">
      <c r="A55" s="21">
        <v>50</v>
      </c>
      <c r="B55" s="7" t="s">
        <v>109</v>
      </c>
      <c r="C55" s="45">
        <v>132</v>
      </c>
      <c r="D55" s="29" t="s">
        <v>19</v>
      </c>
      <c r="E55" s="30" t="s">
        <v>111</v>
      </c>
      <c r="F55" s="27">
        <v>50</v>
      </c>
    </row>
    <row r="56" spans="1:6" s="3" customFormat="1" ht="24.75" customHeight="1">
      <c r="A56" s="28">
        <v>51</v>
      </c>
      <c r="B56" s="7" t="s">
        <v>112</v>
      </c>
      <c r="C56" s="44" t="s">
        <v>19</v>
      </c>
      <c r="D56" s="29">
        <v>5</v>
      </c>
      <c r="E56" s="30" t="s">
        <v>113</v>
      </c>
      <c r="F56" s="31">
        <v>51</v>
      </c>
    </row>
    <row r="57" spans="1:6" s="3" customFormat="1" ht="33" customHeight="1">
      <c r="A57" s="28">
        <v>52</v>
      </c>
      <c r="B57" s="7" t="s">
        <v>114</v>
      </c>
      <c r="C57" s="45">
        <v>7</v>
      </c>
      <c r="D57" s="29">
        <v>1</v>
      </c>
      <c r="E57" s="30" t="s">
        <v>115</v>
      </c>
      <c r="F57" s="31">
        <v>52</v>
      </c>
    </row>
    <row r="58" spans="1:6" s="3" customFormat="1" ht="24.75" customHeight="1">
      <c r="A58" s="21">
        <v>53</v>
      </c>
      <c r="B58" s="7" t="s">
        <v>116</v>
      </c>
      <c r="C58" s="44" t="s">
        <v>19</v>
      </c>
      <c r="D58" s="29">
        <v>1</v>
      </c>
      <c r="E58" s="30" t="s">
        <v>117</v>
      </c>
      <c r="F58" s="27">
        <v>53</v>
      </c>
    </row>
    <row r="59" spans="1:6" ht="19.5">
      <c r="A59" s="28">
        <v>54</v>
      </c>
      <c r="B59" s="7" t="s">
        <v>118</v>
      </c>
      <c r="C59" s="45">
        <v>4</v>
      </c>
      <c r="D59" s="29">
        <v>2</v>
      </c>
      <c r="E59" s="30" t="s">
        <v>119</v>
      </c>
      <c r="F59" s="31">
        <v>54</v>
      </c>
    </row>
    <row r="60" spans="1:6" ht="19.5">
      <c r="A60" s="28">
        <v>55</v>
      </c>
      <c r="B60" s="7" t="s">
        <v>120</v>
      </c>
      <c r="C60" s="45">
        <v>3</v>
      </c>
      <c r="D60" s="29" t="s">
        <v>19</v>
      </c>
      <c r="E60" s="30" t="s">
        <v>121</v>
      </c>
      <c r="F60" s="31">
        <v>55</v>
      </c>
    </row>
    <row r="61" spans="1:6" ht="21">
      <c r="A61" s="21">
        <v>56</v>
      </c>
      <c r="B61" s="7" t="s">
        <v>122</v>
      </c>
      <c r="C61" s="45">
        <v>5</v>
      </c>
      <c r="D61" s="29">
        <v>20</v>
      </c>
      <c r="E61" s="30" t="s">
        <v>123</v>
      </c>
      <c r="F61" s="27">
        <v>56</v>
      </c>
    </row>
    <row r="62" spans="1:6" s="3" customFormat="1" ht="33.75" customHeight="1">
      <c r="A62" s="28">
        <v>57</v>
      </c>
      <c r="B62" s="7" t="s">
        <v>124</v>
      </c>
      <c r="C62" s="44" t="s">
        <v>19</v>
      </c>
      <c r="D62" s="29">
        <v>1</v>
      </c>
      <c r="E62" s="30" t="s">
        <v>125</v>
      </c>
      <c r="F62" s="31">
        <v>57</v>
      </c>
    </row>
    <row r="63" spans="1:6" ht="19.5">
      <c r="A63" s="28">
        <v>58</v>
      </c>
      <c r="B63" s="7" t="s">
        <v>126</v>
      </c>
      <c r="C63" s="45">
        <v>18</v>
      </c>
      <c r="D63" s="29" t="s">
        <v>19</v>
      </c>
      <c r="E63" s="30" t="s">
        <v>127</v>
      </c>
      <c r="F63" s="31">
        <v>58</v>
      </c>
    </row>
    <row r="64" spans="1:6" ht="21">
      <c r="A64" s="21">
        <v>59</v>
      </c>
      <c r="B64" s="7" t="s">
        <v>128</v>
      </c>
      <c r="C64" s="44" t="s">
        <v>19</v>
      </c>
      <c r="D64" s="29" t="s">
        <v>19</v>
      </c>
      <c r="E64" s="30" t="s">
        <v>129</v>
      </c>
      <c r="F64" s="27">
        <v>59</v>
      </c>
    </row>
    <row r="65" spans="1:8" ht="19.5">
      <c r="A65" s="28">
        <v>60</v>
      </c>
      <c r="B65" s="7" t="s">
        <v>130</v>
      </c>
      <c r="C65" s="45">
        <v>6</v>
      </c>
      <c r="D65" s="29" t="s">
        <v>19</v>
      </c>
      <c r="E65" s="30" t="s">
        <v>131</v>
      </c>
      <c r="F65" s="31">
        <v>60</v>
      </c>
    </row>
    <row r="66" spans="1:8" ht="19.5">
      <c r="A66" s="28">
        <v>61</v>
      </c>
      <c r="B66" s="7" t="s">
        <v>132</v>
      </c>
      <c r="C66" s="45">
        <v>236</v>
      </c>
      <c r="D66" s="29">
        <v>1</v>
      </c>
      <c r="E66" s="30" t="s">
        <v>133</v>
      </c>
      <c r="F66" s="31">
        <v>61</v>
      </c>
    </row>
    <row r="67" spans="1:8" ht="21">
      <c r="A67" s="21">
        <v>62</v>
      </c>
      <c r="B67" s="7" t="s">
        <v>134</v>
      </c>
      <c r="C67" s="44" t="s">
        <v>19</v>
      </c>
      <c r="D67" s="29">
        <v>6</v>
      </c>
      <c r="E67" s="30" t="s">
        <v>135</v>
      </c>
      <c r="F67" s="27">
        <v>62</v>
      </c>
    </row>
    <row r="68" spans="1:8" ht="19.5">
      <c r="A68" s="28">
        <v>63</v>
      </c>
      <c r="B68" s="7" t="s">
        <v>136</v>
      </c>
      <c r="C68" s="45">
        <v>7</v>
      </c>
      <c r="D68" s="29">
        <v>68</v>
      </c>
      <c r="E68" s="30" t="s">
        <v>137</v>
      </c>
      <c r="F68" s="31">
        <v>63</v>
      </c>
    </row>
    <row r="69" spans="1:8" ht="19.5">
      <c r="A69" s="28">
        <v>64</v>
      </c>
      <c r="B69" s="7" t="s">
        <v>138</v>
      </c>
      <c r="C69" s="45">
        <v>2</v>
      </c>
      <c r="D69" s="29">
        <v>341</v>
      </c>
      <c r="E69" s="30" t="s">
        <v>139</v>
      </c>
      <c r="F69" s="31">
        <v>64</v>
      </c>
    </row>
    <row r="70" spans="1:8" ht="21">
      <c r="A70" s="21">
        <v>65</v>
      </c>
      <c r="B70" s="7" t="s">
        <v>140</v>
      </c>
      <c r="C70" s="45">
        <v>163</v>
      </c>
      <c r="D70" s="29">
        <v>1</v>
      </c>
      <c r="E70" s="30" t="s">
        <v>141</v>
      </c>
      <c r="F70" s="27">
        <v>65</v>
      </c>
    </row>
    <row r="71" spans="1:8" ht="19.5">
      <c r="A71" s="28">
        <v>66</v>
      </c>
      <c r="B71" s="7" t="s">
        <v>142</v>
      </c>
      <c r="C71" s="45">
        <v>1</v>
      </c>
      <c r="D71" s="29">
        <v>9</v>
      </c>
      <c r="E71" s="30" t="s">
        <v>143</v>
      </c>
      <c r="F71" s="31">
        <v>66</v>
      </c>
    </row>
    <row r="72" spans="1:8" ht="19.5">
      <c r="A72" s="28">
        <v>67</v>
      </c>
      <c r="B72" s="7" t="s">
        <v>144</v>
      </c>
      <c r="C72" s="45">
        <v>2</v>
      </c>
      <c r="D72" s="29" t="s">
        <v>19</v>
      </c>
      <c r="E72" s="30" t="s">
        <v>145</v>
      </c>
      <c r="F72" s="31">
        <v>67</v>
      </c>
    </row>
    <row r="73" spans="1:8" ht="21">
      <c r="A73" s="21">
        <v>68</v>
      </c>
      <c r="B73" s="7" t="s">
        <v>144</v>
      </c>
      <c r="C73" s="45">
        <v>1</v>
      </c>
      <c r="D73" s="29" t="s">
        <v>19</v>
      </c>
      <c r="E73" s="30" t="s">
        <v>146</v>
      </c>
      <c r="F73" s="27">
        <v>68</v>
      </c>
    </row>
    <row r="74" spans="1:8" ht="19.5">
      <c r="A74" s="28">
        <v>69</v>
      </c>
      <c r="B74" s="7" t="s">
        <v>144</v>
      </c>
      <c r="C74" s="45">
        <v>3</v>
      </c>
      <c r="D74" s="29">
        <v>176</v>
      </c>
      <c r="E74" s="30" t="s">
        <v>147</v>
      </c>
      <c r="F74" s="31">
        <v>69</v>
      </c>
    </row>
    <row r="75" spans="1:8" ht="19.5">
      <c r="A75" s="28">
        <v>70</v>
      </c>
      <c r="B75" s="7" t="s">
        <v>148</v>
      </c>
      <c r="C75" s="45">
        <v>15</v>
      </c>
      <c r="D75" s="29" t="s">
        <v>19</v>
      </c>
      <c r="E75" s="30" t="s">
        <v>149</v>
      </c>
      <c r="F75" s="31">
        <v>70</v>
      </c>
    </row>
    <row r="76" spans="1:8" ht="21">
      <c r="A76" s="21">
        <v>71</v>
      </c>
      <c r="B76" s="7" t="s">
        <v>150</v>
      </c>
      <c r="C76" s="44" t="s">
        <v>19</v>
      </c>
      <c r="D76" s="29" t="s">
        <v>19</v>
      </c>
      <c r="E76" s="30" t="s">
        <v>151</v>
      </c>
      <c r="F76" s="27">
        <v>71</v>
      </c>
      <c r="H76" s="7"/>
    </row>
    <row r="77" spans="1:8" ht="19.5">
      <c r="A77" s="28">
        <v>72</v>
      </c>
      <c r="B77" s="7" t="s">
        <v>152</v>
      </c>
      <c r="C77" s="45">
        <v>38</v>
      </c>
      <c r="D77" s="29" t="s">
        <v>19</v>
      </c>
      <c r="E77" s="30" t="s">
        <v>153</v>
      </c>
      <c r="F77" s="31">
        <v>72</v>
      </c>
      <c r="H77" s="2"/>
    </row>
    <row r="78" spans="1:8" ht="19.5">
      <c r="A78" s="28">
        <v>73</v>
      </c>
      <c r="B78" s="7" t="s">
        <v>154</v>
      </c>
      <c r="C78" s="45">
        <v>4</v>
      </c>
      <c r="D78" s="29" t="s">
        <v>19</v>
      </c>
      <c r="E78" s="30" t="s">
        <v>155</v>
      </c>
      <c r="F78" s="31">
        <v>73</v>
      </c>
    </row>
    <row r="79" spans="1:8" ht="21">
      <c r="A79" s="21">
        <v>74</v>
      </c>
      <c r="B79" s="7" t="s">
        <v>156</v>
      </c>
      <c r="C79" s="45">
        <v>12</v>
      </c>
      <c r="D79" s="29" t="s">
        <v>19</v>
      </c>
      <c r="E79" s="30" t="s">
        <v>157</v>
      </c>
      <c r="F79" s="27">
        <v>74</v>
      </c>
    </row>
    <row r="80" spans="1:8" s="3" customFormat="1" ht="24.75" customHeight="1">
      <c r="A80" s="28">
        <v>75</v>
      </c>
      <c r="B80" s="7" t="s">
        <v>68</v>
      </c>
      <c r="C80" s="44" t="s">
        <v>19</v>
      </c>
      <c r="D80" s="29" t="s">
        <v>19</v>
      </c>
      <c r="E80" s="30" t="s">
        <v>158</v>
      </c>
      <c r="F80" s="31">
        <v>75</v>
      </c>
    </row>
    <row r="81" spans="1:6" ht="19.5">
      <c r="A81" s="28">
        <v>76</v>
      </c>
      <c r="B81" s="7" t="s">
        <v>159</v>
      </c>
      <c r="C81" s="45">
        <v>5</v>
      </c>
      <c r="D81" s="29" t="s">
        <v>19</v>
      </c>
      <c r="E81" s="30" t="s">
        <v>160</v>
      </c>
      <c r="F81" s="31">
        <v>76</v>
      </c>
    </row>
    <row r="82" spans="1:6" ht="21">
      <c r="A82" s="21">
        <v>77</v>
      </c>
      <c r="B82" s="7" t="s">
        <v>161</v>
      </c>
      <c r="C82" s="45">
        <v>11</v>
      </c>
      <c r="D82" s="29" t="s">
        <v>19</v>
      </c>
      <c r="E82" s="30" t="s">
        <v>162</v>
      </c>
      <c r="F82" s="27">
        <v>77</v>
      </c>
    </row>
    <row r="83" spans="1:6" ht="19.5">
      <c r="A83" s="28">
        <v>78</v>
      </c>
      <c r="B83" s="7" t="s">
        <v>161</v>
      </c>
      <c r="C83" s="44" t="s">
        <v>19</v>
      </c>
      <c r="D83" s="29">
        <v>6</v>
      </c>
      <c r="E83" s="30" t="s">
        <v>163</v>
      </c>
      <c r="F83" s="31">
        <v>78</v>
      </c>
    </row>
    <row r="84" spans="1:6" ht="19.5">
      <c r="A84" s="28">
        <v>79</v>
      </c>
      <c r="B84" s="7" t="s">
        <v>164</v>
      </c>
      <c r="C84" s="45">
        <v>17</v>
      </c>
      <c r="D84" s="29" t="s">
        <v>19</v>
      </c>
      <c r="E84" s="30" t="s">
        <v>165</v>
      </c>
      <c r="F84" s="31">
        <v>79</v>
      </c>
    </row>
    <row r="85" spans="1:6" ht="28.5">
      <c r="A85" s="21">
        <v>80</v>
      </c>
      <c r="B85" s="7" t="s">
        <v>166</v>
      </c>
      <c r="C85" s="45">
        <v>195</v>
      </c>
      <c r="D85" s="29">
        <v>31</v>
      </c>
      <c r="E85" s="30" t="s">
        <v>167</v>
      </c>
      <c r="F85" s="27">
        <v>80</v>
      </c>
    </row>
    <row r="86" spans="1:6" ht="28.5">
      <c r="A86" s="28">
        <v>81</v>
      </c>
      <c r="B86" s="7" t="s">
        <v>168</v>
      </c>
      <c r="C86" s="45">
        <v>5</v>
      </c>
      <c r="D86" s="29">
        <v>8</v>
      </c>
      <c r="E86" s="30" t="s">
        <v>169</v>
      </c>
      <c r="F86" s="31">
        <v>81</v>
      </c>
    </row>
    <row r="87" spans="1:6" ht="28.5">
      <c r="A87" s="28">
        <v>82</v>
      </c>
      <c r="B87" s="7" t="s">
        <v>170</v>
      </c>
      <c r="C87" s="45">
        <v>6</v>
      </c>
      <c r="D87" s="29" t="s">
        <v>19</v>
      </c>
      <c r="E87" s="30" t="s">
        <v>171</v>
      </c>
      <c r="F87" s="31">
        <v>82</v>
      </c>
    </row>
    <row r="88" spans="1:6" ht="28.5">
      <c r="A88" s="21">
        <v>83</v>
      </c>
      <c r="B88" s="7" t="s">
        <v>166</v>
      </c>
      <c r="C88" s="45">
        <v>5</v>
      </c>
      <c r="D88" s="29">
        <v>167</v>
      </c>
      <c r="E88" s="30" t="s">
        <v>172</v>
      </c>
      <c r="F88" s="27">
        <v>83</v>
      </c>
    </row>
    <row r="89" spans="1:6" s="3" customFormat="1" ht="24.75" customHeight="1">
      <c r="A89" s="28">
        <v>84</v>
      </c>
      <c r="B89" s="7" t="s">
        <v>173</v>
      </c>
      <c r="C89" s="45">
        <v>5</v>
      </c>
      <c r="D89" s="29">
        <v>3</v>
      </c>
      <c r="E89" s="30" t="s">
        <v>174</v>
      </c>
      <c r="F89" s="31">
        <v>84</v>
      </c>
    </row>
    <row r="90" spans="1:6" ht="19.5">
      <c r="A90" s="28">
        <v>85</v>
      </c>
      <c r="B90" s="7" t="s">
        <v>175</v>
      </c>
      <c r="C90" s="45">
        <v>2</v>
      </c>
      <c r="D90" s="29" t="s">
        <v>19</v>
      </c>
      <c r="E90" s="30" t="s">
        <v>176</v>
      </c>
      <c r="F90" s="31">
        <v>85</v>
      </c>
    </row>
    <row r="91" spans="1:6" ht="21">
      <c r="A91" s="21">
        <v>86</v>
      </c>
      <c r="B91" s="7" t="s">
        <v>12</v>
      </c>
      <c r="C91" s="45">
        <v>123</v>
      </c>
      <c r="D91" s="29">
        <v>176</v>
      </c>
      <c r="E91" s="30" t="s">
        <v>177</v>
      </c>
      <c r="F91" s="27">
        <v>86</v>
      </c>
    </row>
    <row r="92" spans="1:6" ht="19.5">
      <c r="A92" s="28">
        <v>87</v>
      </c>
      <c r="B92" s="7" t="s">
        <v>178</v>
      </c>
      <c r="C92" s="45">
        <v>3</v>
      </c>
      <c r="D92" s="29" t="s">
        <v>19</v>
      </c>
      <c r="E92" s="30" t="s">
        <v>179</v>
      </c>
      <c r="F92" s="31">
        <v>87</v>
      </c>
    </row>
    <row r="93" spans="1:6" ht="19.5">
      <c r="A93" s="28">
        <v>88</v>
      </c>
      <c r="B93" s="7" t="s">
        <v>180</v>
      </c>
      <c r="C93" s="45">
        <v>33</v>
      </c>
      <c r="D93" s="29" t="s">
        <v>19</v>
      </c>
      <c r="E93" s="30" t="s">
        <v>181</v>
      </c>
      <c r="F93" s="31">
        <v>88</v>
      </c>
    </row>
    <row r="94" spans="1:6" ht="21">
      <c r="A94" s="21">
        <v>89</v>
      </c>
      <c r="B94" s="7" t="s">
        <v>182</v>
      </c>
      <c r="C94" s="45">
        <v>6</v>
      </c>
      <c r="D94" s="29" t="s">
        <v>19</v>
      </c>
      <c r="E94" s="30" t="s">
        <v>183</v>
      </c>
      <c r="F94" s="27">
        <v>89</v>
      </c>
    </row>
    <row r="95" spans="1:6" ht="19.5">
      <c r="A95" s="28">
        <v>90</v>
      </c>
      <c r="B95" s="7" t="s">
        <v>184</v>
      </c>
      <c r="C95" s="44" t="s">
        <v>19</v>
      </c>
      <c r="D95" s="29">
        <v>1</v>
      </c>
      <c r="E95" s="30" t="s">
        <v>185</v>
      </c>
      <c r="F95" s="31">
        <v>90</v>
      </c>
    </row>
    <row r="96" spans="1:6" ht="19.5">
      <c r="A96" s="28">
        <v>91</v>
      </c>
      <c r="B96" s="7" t="s">
        <v>186</v>
      </c>
      <c r="C96" s="45">
        <v>9</v>
      </c>
      <c r="D96" s="29">
        <v>3</v>
      </c>
      <c r="E96" s="30" t="s">
        <v>187</v>
      </c>
      <c r="F96" s="31">
        <v>91</v>
      </c>
    </row>
    <row r="97" spans="1:6" s="3" customFormat="1" ht="24.75" customHeight="1">
      <c r="A97" s="21">
        <v>92</v>
      </c>
      <c r="B97" s="7" t="s">
        <v>188</v>
      </c>
      <c r="C97" s="44" t="s">
        <v>19</v>
      </c>
      <c r="D97" s="29">
        <v>4</v>
      </c>
      <c r="E97" s="30" t="s">
        <v>189</v>
      </c>
      <c r="F97" s="27">
        <v>92</v>
      </c>
    </row>
    <row r="98" spans="1:6" ht="19.5">
      <c r="A98" s="28">
        <v>93</v>
      </c>
      <c r="B98" s="7" t="s">
        <v>186</v>
      </c>
      <c r="C98" s="45">
        <v>2</v>
      </c>
      <c r="D98" s="29" t="s">
        <v>19</v>
      </c>
      <c r="E98" s="30" t="s">
        <v>190</v>
      </c>
      <c r="F98" s="31">
        <v>93</v>
      </c>
    </row>
    <row r="99" spans="1:6" ht="19.5">
      <c r="A99" s="28">
        <v>94</v>
      </c>
      <c r="B99" s="7" t="s">
        <v>186</v>
      </c>
      <c r="C99" s="45">
        <v>1</v>
      </c>
      <c r="D99" s="29" t="s">
        <v>19</v>
      </c>
      <c r="E99" s="30" t="s">
        <v>191</v>
      </c>
      <c r="F99" s="31">
        <v>94</v>
      </c>
    </row>
    <row r="100" spans="1:6" ht="21">
      <c r="A100" s="21">
        <v>95</v>
      </c>
      <c r="B100" s="7" t="s">
        <v>192</v>
      </c>
      <c r="C100" s="45">
        <v>1</v>
      </c>
      <c r="D100" s="29" t="s">
        <v>19</v>
      </c>
      <c r="E100" s="30" t="s">
        <v>193</v>
      </c>
      <c r="F100" s="27">
        <v>95</v>
      </c>
    </row>
    <row r="101" spans="1:6" ht="19.5">
      <c r="A101" s="28">
        <v>96</v>
      </c>
      <c r="B101" s="7" t="s">
        <v>194</v>
      </c>
      <c r="C101" s="45">
        <v>2</v>
      </c>
      <c r="D101" s="29">
        <v>2</v>
      </c>
      <c r="E101" s="30" t="s">
        <v>195</v>
      </c>
      <c r="F101" s="31">
        <v>96</v>
      </c>
    </row>
    <row r="102" spans="1:6" ht="19.5">
      <c r="A102" s="28">
        <v>97</v>
      </c>
      <c r="B102" s="7" t="s">
        <v>196</v>
      </c>
      <c r="C102" s="45">
        <v>1</v>
      </c>
      <c r="D102" s="29" t="s">
        <v>19</v>
      </c>
      <c r="E102" s="30" t="s">
        <v>197</v>
      </c>
      <c r="F102" s="31">
        <v>97</v>
      </c>
    </row>
    <row r="103" spans="1:6" ht="21">
      <c r="A103" s="21">
        <v>98</v>
      </c>
      <c r="B103" s="7" t="s">
        <v>196</v>
      </c>
      <c r="C103" s="44" t="s">
        <v>19</v>
      </c>
      <c r="D103" s="29" t="s">
        <v>19</v>
      </c>
      <c r="E103" s="30" t="s">
        <v>198</v>
      </c>
      <c r="F103" s="27">
        <v>98</v>
      </c>
    </row>
    <row r="104" spans="1:6" s="3" customFormat="1" ht="24.75" customHeight="1">
      <c r="A104" s="28">
        <v>99</v>
      </c>
      <c r="B104" s="7" t="s">
        <v>199</v>
      </c>
      <c r="C104" s="44" t="s">
        <v>19</v>
      </c>
      <c r="D104" s="29">
        <v>7</v>
      </c>
      <c r="E104" s="30" t="s">
        <v>200</v>
      </c>
      <c r="F104" s="31">
        <v>99</v>
      </c>
    </row>
    <row r="105" spans="1:6" ht="19.5">
      <c r="A105" s="28">
        <v>100</v>
      </c>
      <c r="B105" s="7" t="s">
        <v>201</v>
      </c>
      <c r="C105" s="44" t="s">
        <v>19</v>
      </c>
      <c r="D105" s="29">
        <v>4</v>
      </c>
      <c r="E105" s="30" t="s">
        <v>202</v>
      </c>
      <c r="F105" s="31">
        <v>100</v>
      </c>
    </row>
    <row r="106" spans="1:6" ht="21">
      <c r="A106" s="21">
        <v>101</v>
      </c>
      <c r="B106" s="7" t="s">
        <v>203</v>
      </c>
      <c r="C106" s="45">
        <v>9</v>
      </c>
      <c r="D106" s="29" t="s">
        <v>19</v>
      </c>
      <c r="E106" s="30" t="s">
        <v>204</v>
      </c>
      <c r="F106" s="27">
        <v>101</v>
      </c>
    </row>
    <row r="107" spans="1:6" s="3" customFormat="1" ht="24.75" customHeight="1">
      <c r="A107" s="28">
        <v>102</v>
      </c>
      <c r="B107" s="7" t="s">
        <v>205</v>
      </c>
      <c r="C107" s="44" t="s">
        <v>19</v>
      </c>
      <c r="D107" s="29">
        <v>1</v>
      </c>
      <c r="E107" s="30" t="s">
        <v>206</v>
      </c>
      <c r="F107" s="31">
        <v>102</v>
      </c>
    </row>
    <row r="108" spans="1:6" ht="19.5">
      <c r="A108" s="28">
        <v>103</v>
      </c>
      <c r="B108" s="7" t="s">
        <v>207</v>
      </c>
      <c r="C108" s="45">
        <v>72</v>
      </c>
      <c r="D108" s="29">
        <v>11</v>
      </c>
      <c r="E108" s="30" t="s">
        <v>208</v>
      </c>
      <c r="F108" s="31">
        <v>103</v>
      </c>
    </row>
    <row r="109" spans="1:6" ht="21">
      <c r="A109" s="21">
        <v>104</v>
      </c>
      <c r="B109" s="7" t="s">
        <v>209</v>
      </c>
      <c r="C109" s="45">
        <v>1</v>
      </c>
      <c r="D109" s="29">
        <v>12</v>
      </c>
      <c r="E109" s="30" t="s">
        <v>210</v>
      </c>
      <c r="F109" s="27">
        <v>104</v>
      </c>
    </row>
    <row r="110" spans="1:6" ht="19.5">
      <c r="A110" s="28">
        <v>105</v>
      </c>
      <c r="B110" s="7" t="s">
        <v>6</v>
      </c>
      <c r="C110" s="45">
        <v>20</v>
      </c>
      <c r="D110" s="29" t="s">
        <v>19</v>
      </c>
      <c r="E110" s="30" t="s">
        <v>211</v>
      </c>
      <c r="F110" s="31">
        <v>105</v>
      </c>
    </row>
    <row r="111" spans="1:6" ht="19.5">
      <c r="A111" s="28">
        <v>106</v>
      </c>
      <c r="B111" s="7" t="s">
        <v>212</v>
      </c>
      <c r="C111" s="45">
        <v>2</v>
      </c>
      <c r="D111" s="29">
        <v>2</v>
      </c>
      <c r="E111" s="30" t="s">
        <v>213</v>
      </c>
      <c r="F111" s="31">
        <v>106</v>
      </c>
    </row>
    <row r="112" spans="1:6" s="3" customFormat="1" ht="24.75" customHeight="1">
      <c r="A112" s="21">
        <v>107</v>
      </c>
      <c r="B112" s="7" t="s">
        <v>214</v>
      </c>
      <c r="C112" s="44" t="s">
        <v>19</v>
      </c>
      <c r="D112" s="29">
        <v>3</v>
      </c>
      <c r="E112" s="30" t="s">
        <v>215</v>
      </c>
      <c r="F112" s="27">
        <v>107</v>
      </c>
    </row>
    <row r="113" spans="1:6" ht="19.5">
      <c r="A113" s="28">
        <v>108</v>
      </c>
      <c r="B113" s="7" t="s">
        <v>6</v>
      </c>
      <c r="C113" s="45">
        <v>2</v>
      </c>
      <c r="D113" s="29">
        <v>16</v>
      </c>
      <c r="E113" s="30" t="s">
        <v>216</v>
      </c>
      <c r="F113" s="31">
        <v>108</v>
      </c>
    </row>
    <row r="114" spans="1:6" ht="39">
      <c r="A114" s="28">
        <v>109</v>
      </c>
      <c r="B114" s="7" t="s">
        <v>217</v>
      </c>
      <c r="C114" s="45">
        <v>7</v>
      </c>
      <c r="D114" s="29" t="s">
        <v>19</v>
      </c>
      <c r="E114" s="30" t="s">
        <v>218</v>
      </c>
      <c r="F114" s="31">
        <v>109</v>
      </c>
    </row>
    <row r="115" spans="1:6" ht="21">
      <c r="A115" s="21">
        <v>110</v>
      </c>
      <c r="B115" s="7" t="s">
        <v>219</v>
      </c>
      <c r="C115" s="45">
        <v>5</v>
      </c>
      <c r="D115" s="29" t="s">
        <v>19</v>
      </c>
      <c r="E115" s="30" t="s">
        <v>220</v>
      </c>
      <c r="F115" s="27">
        <v>110</v>
      </c>
    </row>
    <row r="116" spans="1:6" ht="19.5">
      <c r="A116" s="28">
        <v>111</v>
      </c>
      <c r="B116" s="7" t="s">
        <v>0</v>
      </c>
      <c r="C116" s="45">
        <v>1</v>
      </c>
      <c r="D116" s="29">
        <v>18</v>
      </c>
      <c r="E116" s="30" t="s">
        <v>2</v>
      </c>
      <c r="F116" s="31">
        <v>111</v>
      </c>
    </row>
    <row r="117" spans="1:6" ht="19.5">
      <c r="A117" s="28">
        <v>112</v>
      </c>
      <c r="B117" s="7" t="s">
        <v>221</v>
      </c>
      <c r="C117" s="45">
        <v>20</v>
      </c>
      <c r="D117" s="29">
        <v>9</v>
      </c>
      <c r="E117" s="30" t="s">
        <v>222</v>
      </c>
      <c r="F117" s="31">
        <v>112</v>
      </c>
    </row>
    <row r="118" spans="1:6" ht="21">
      <c r="A118" s="21">
        <v>113</v>
      </c>
      <c r="B118" s="7" t="s">
        <v>0</v>
      </c>
      <c r="C118" s="45">
        <v>76</v>
      </c>
      <c r="D118" s="29">
        <v>193</v>
      </c>
      <c r="E118" s="30" t="s">
        <v>223</v>
      </c>
      <c r="F118" s="27">
        <v>113</v>
      </c>
    </row>
    <row r="119" spans="1:6" ht="19.5">
      <c r="A119" s="28">
        <v>114</v>
      </c>
      <c r="B119" s="7" t="s">
        <v>224</v>
      </c>
      <c r="C119" s="45">
        <v>3</v>
      </c>
      <c r="D119" s="29" t="s">
        <v>19</v>
      </c>
      <c r="E119" s="30" t="s">
        <v>225</v>
      </c>
      <c r="F119" s="31">
        <v>114</v>
      </c>
    </row>
    <row r="120" spans="1:6" ht="19.5">
      <c r="A120" s="28">
        <v>115</v>
      </c>
      <c r="B120" s="7" t="s">
        <v>226</v>
      </c>
      <c r="C120" s="45">
        <v>3</v>
      </c>
      <c r="D120" s="29">
        <v>3</v>
      </c>
      <c r="E120" s="30" t="s">
        <v>227</v>
      </c>
      <c r="F120" s="31">
        <v>115</v>
      </c>
    </row>
    <row r="121" spans="1:6" ht="21">
      <c r="A121" s="21">
        <v>116</v>
      </c>
      <c r="B121" s="7" t="s">
        <v>228</v>
      </c>
      <c r="C121" s="45">
        <v>43</v>
      </c>
      <c r="D121" s="29" t="s">
        <v>19</v>
      </c>
      <c r="E121" s="30" t="s">
        <v>229</v>
      </c>
      <c r="F121" s="27">
        <v>116</v>
      </c>
    </row>
    <row r="122" spans="1:6" ht="19.5">
      <c r="A122" s="28">
        <v>117</v>
      </c>
      <c r="B122" s="7" t="s">
        <v>230</v>
      </c>
      <c r="C122" s="45">
        <v>2</v>
      </c>
      <c r="D122" s="29">
        <v>2</v>
      </c>
      <c r="E122" s="30" t="s">
        <v>231</v>
      </c>
      <c r="F122" s="31">
        <v>117</v>
      </c>
    </row>
    <row r="123" spans="1:6" ht="19.5">
      <c r="A123" s="28">
        <v>118</v>
      </c>
      <c r="B123" s="7" t="s">
        <v>232</v>
      </c>
      <c r="C123" s="45">
        <v>37</v>
      </c>
      <c r="D123" s="29">
        <v>1</v>
      </c>
      <c r="E123" s="30" t="s">
        <v>233</v>
      </c>
      <c r="F123" s="31">
        <v>118</v>
      </c>
    </row>
    <row r="124" spans="1:6" ht="21">
      <c r="A124" s="21">
        <v>119</v>
      </c>
      <c r="B124" s="7" t="s">
        <v>230</v>
      </c>
      <c r="C124" s="45">
        <v>378</v>
      </c>
      <c r="D124" s="29" t="s">
        <v>19</v>
      </c>
      <c r="E124" s="30" t="s">
        <v>234</v>
      </c>
      <c r="F124" s="27">
        <v>119</v>
      </c>
    </row>
    <row r="125" spans="1:6" ht="19.5">
      <c r="A125" s="28">
        <v>120</v>
      </c>
      <c r="B125" s="7" t="s">
        <v>235</v>
      </c>
      <c r="C125" s="45">
        <v>2</v>
      </c>
      <c r="D125" s="29">
        <v>11</v>
      </c>
      <c r="E125" s="30" t="s">
        <v>236</v>
      </c>
      <c r="F125" s="31">
        <v>120</v>
      </c>
    </row>
    <row r="126" spans="1:6" s="3" customFormat="1" ht="39">
      <c r="A126" s="28">
        <v>121</v>
      </c>
      <c r="B126" s="7" t="s">
        <v>237</v>
      </c>
      <c r="C126" s="44" t="s">
        <v>19</v>
      </c>
      <c r="D126" s="29">
        <v>1</v>
      </c>
      <c r="E126" s="30" t="s">
        <v>238</v>
      </c>
      <c r="F126" s="31">
        <v>121</v>
      </c>
    </row>
    <row r="127" spans="1:6" s="3" customFormat="1" ht="24.75" customHeight="1">
      <c r="A127" s="21">
        <v>122</v>
      </c>
      <c r="B127" s="7" t="s">
        <v>239</v>
      </c>
      <c r="C127" s="44" t="s">
        <v>19</v>
      </c>
      <c r="D127" s="29">
        <v>2</v>
      </c>
      <c r="E127" s="30" t="s">
        <v>240</v>
      </c>
      <c r="F127" s="27">
        <v>122</v>
      </c>
    </row>
    <row r="128" spans="1:6" ht="19.5">
      <c r="A128" s="28">
        <v>123</v>
      </c>
      <c r="B128" s="7" t="s">
        <v>7</v>
      </c>
      <c r="C128" s="45">
        <v>70</v>
      </c>
      <c r="D128" s="29" t="s">
        <v>19</v>
      </c>
      <c r="E128" s="30" t="s">
        <v>5</v>
      </c>
      <c r="F128" s="31">
        <v>123</v>
      </c>
    </row>
    <row r="129" spans="1:6" ht="19.5">
      <c r="A129" s="28">
        <v>124</v>
      </c>
      <c r="B129" s="7" t="s">
        <v>7</v>
      </c>
      <c r="C129" s="45">
        <v>3</v>
      </c>
      <c r="D129" s="29">
        <v>54</v>
      </c>
      <c r="E129" s="30" t="s">
        <v>241</v>
      </c>
      <c r="F129" s="31">
        <v>124</v>
      </c>
    </row>
    <row r="130" spans="1:6" ht="21">
      <c r="A130" s="21">
        <v>125</v>
      </c>
      <c r="B130" s="7" t="s">
        <v>242</v>
      </c>
      <c r="C130" s="45">
        <v>46</v>
      </c>
      <c r="D130" s="29" t="s">
        <v>19</v>
      </c>
      <c r="E130" s="30" t="s">
        <v>243</v>
      </c>
      <c r="F130" s="27">
        <v>125</v>
      </c>
    </row>
    <row r="131" spans="1:6" ht="19.5">
      <c r="A131" s="28">
        <v>126</v>
      </c>
      <c r="B131" s="7" t="s">
        <v>244</v>
      </c>
      <c r="C131" s="45">
        <v>3</v>
      </c>
      <c r="D131" s="29">
        <v>6</v>
      </c>
      <c r="E131" s="30" t="s">
        <v>245</v>
      </c>
      <c r="F131" s="31">
        <v>126</v>
      </c>
    </row>
    <row r="132" spans="1:6" ht="19.5">
      <c r="A132" s="28">
        <v>127</v>
      </c>
      <c r="B132" s="7" t="s">
        <v>246</v>
      </c>
      <c r="C132" s="45">
        <v>1</v>
      </c>
      <c r="D132" s="29" t="s">
        <v>19</v>
      </c>
      <c r="E132" s="30" t="s">
        <v>247</v>
      </c>
      <c r="F132" s="31">
        <v>127</v>
      </c>
    </row>
    <row r="133" spans="1:6" ht="21">
      <c r="A133" s="21">
        <v>128</v>
      </c>
      <c r="B133" s="7" t="s">
        <v>248</v>
      </c>
      <c r="C133" s="45">
        <v>4</v>
      </c>
      <c r="D133" s="29" t="s">
        <v>19</v>
      </c>
      <c r="E133" s="30" t="s">
        <v>249</v>
      </c>
      <c r="F133" s="27">
        <v>128</v>
      </c>
    </row>
    <row r="134" spans="1:6" ht="19.5">
      <c r="A134" s="28">
        <v>129</v>
      </c>
      <c r="B134" s="7" t="s">
        <v>250</v>
      </c>
      <c r="C134" s="45">
        <v>2</v>
      </c>
      <c r="D134" s="29">
        <v>4</v>
      </c>
      <c r="E134" s="30" t="s">
        <v>251</v>
      </c>
      <c r="F134" s="31">
        <v>129</v>
      </c>
    </row>
    <row r="135" spans="1:6" ht="19.5">
      <c r="A135" s="28">
        <v>130</v>
      </c>
      <c r="B135" s="7" t="s">
        <v>252</v>
      </c>
      <c r="C135" s="45">
        <v>18</v>
      </c>
      <c r="D135" s="29">
        <v>53</v>
      </c>
      <c r="E135" s="30" t="s">
        <v>253</v>
      </c>
      <c r="F135" s="31">
        <v>130</v>
      </c>
    </row>
    <row r="136" spans="1:6" s="3" customFormat="1" ht="24.75" customHeight="1">
      <c r="A136" s="21">
        <v>131</v>
      </c>
      <c r="B136" s="7" t="s">
        <v>254</v>
      </c>
      <c r="C136" s="44" t="s">
        <v>19</v>
      </c>
      <c r="D136" s="29">
        <v>1</v>
      </c>
      <c r="E136" s="30" t="s">
        <v>255</v>
      </c>
      <c r="F136" s="27">
        <v>131</v>
      </c>
    </row>
    <row r="137" spans="1:6" ht="19.5">
      <c r="A137" s="28">
        <v>132</v>
      </c>
      <c r="B137" s="7" t="s">
        <v>256</v>
      </c>
      <c r="C137" s="45">
        <v>7</v>
      </c>
      <c r="D137" s="29" t="s">
        <v>19</v>
      </c>
      <c r="E137" s="30" t="s">
        <v>257</v>
      </c>
      <c r="F137" s="31">
        <v>132</v>
      </c>
    </row>
    <row r="138" spans="1:6" ht="39">
      <c r="A138" s="28">
        <v>133</v>
      </c>
      <c r="B138" s="7" t="s">
        <v>258</v>
      </c>
      <c r="C138" s="45">
        <v>32</v>
      </c>
      <c r="D138" s="29" t="s">
        <v>19</v>
      </c>
      <c r="E138" s="30" t="s">
        <v>259</v>
      </c>
      <c r="F138" s="31">
        <v>133</v>
      </c>
    </row>
    <row r="139" spans="1:6" ht="39">
      <c r="A139" s="21">
        <v>134</v>
      </c>
      <c r="B139" s="7" t="s">
        <v>260</v>
      </c>
      <c r="C139" s="45">
        <v>18</v>
      </c>
      <c r="D139" s="29">
        <v>10</v>
      </c>
      <c r="E139" s="30" t="s">
        <v>261</v>
      </c>
      <c r="F139" s="27">
        <v>134</v>
      </c>
    </row>
    <row r="140" spans="1:6" ht="39">
      <c r="A140" s="28">
        <v>135</v>
      </c>
      <c r="B140" s="7" t="s">
        <v>262</v>
      </c>
      <c r="C140" s="45">
        <v>1</v>
      </c>
      <c r="D140" s="29">
        <v>8</v>
      </c>
      <c r="E140" s="30" t="s">
        <v>263</v>
      </c>
      <c r="F140" s="31">
        <v>135</v>
      </c>
    </row>
    <row r="141" spans="1:6" ht="19.5">
      <c r="A141" s="28">
        <v>136</v>
      </c>
      <c r="B141" s="7" t="s">
        <v>264</v>
      </c>
      <c r="C141" s="45">
        <v>1</v>
      </c>
      <c r="D141" s="29">
        <v>7</v>
      </c>
      <c r="E141" s="30" t="s">
        <v>265</v>
      </c>
      <c r="F141" s="31">
        <v>136</v>
      </c>
    </row>
    <row r="142" spans="1:6" ht="39">
      <c r="A142" s="21">
        <v>137</v>
      </c>
      <c r="B142" s="7" t="s">
        <v>266</v>
      </c>
      <c r="C142" s="45">
        <v>3</v>
      </c>
      <c r="D142" s="29" t="s">
        <v>19</v>
      </c>
      <c r="E142" s="30" t="s">
        <v>267</v>
      </c>
      <c r="F142" s="27">
        <v>137</v>
      </c>
    </row>
    <row r="143" spans="1:6" s="3" customFormat="1" ht="24.75" customHeight="1">
      <c r="A143" s="28">
        <v>138</v>
      </c>
      <c r="B143" s="7" t="s">
        <v>268</v>
      </c>
      <c r="C143" s="44" t="s">
        <v>19</v>
      </c>
      <c r="D143" s="29">
        <v>1</v>
      </c>
      <c r="E143" s="30" t="s">
        <v>269</v>
      </c>
      <c r="F143" s="31">
        <v>138</v>
      </c>
    </row>
    <row r="144" spans="1:6" s="3" customFormat="1" ht="24.75" customHeight="1">
      <c r="A144" s="28">
        <v>139</v>
      </c>
      <c r="B144" s="7" t="s">
        <v>270</v>
      </c>
      <c r="C144" s="44" t="s">
        <v>19</v>
      </c>
      <c r="D144" s="29">
        <v>1</v>
      </c>
      <c r="E144" s="30" t="s">
        <v>271</v>
      </c>
      <c r="F144" s="31">
        <v>139</v>
      </c>
    </row>
    <row r="145" spans="1:7" s="3" customFormat="1" ht="39">
      <c r="A145" s="21">
        <v>140</v>
      </c>
      <c r="B145" s="7" t="s">
        <v>272</v>
      </c>
      <c r="C145" s="44" t="s">
        <v>19</v>
      </c>
      <c r="D145" s="29">
        <v>1</v>
      </c>
      <c r="E145" s="30" t="s">
        <v>273</v>
      </c>
      <c r="F145" s="27">
        <v>140</v>
      </c>
    </row>
    <row r="146" spans="1:7" s="3" customFormat="1" ht="24.75" customHeight="1">
      <c r="A146" s="28">
        <v>141</v>
      </c>
      <c r="B146" s="7" t="s">
        <v>274</v>
      </c>
      <c r="C146" s="44" t="s">
        <v>19</v>
      </c>
      <c r="D146" s="29">
        <v>2</v>
      </c>
      <c r="E146" s="30" t="s">
        <v>275</v>
      </c>
      <c r="F146" s="31">
        <v>141</v>
      </c>
    </row>
    <row r="147" spans="1:7" ht="19.5">
      <c r="A147" s="28">
        <v>142</v>
      </c>
      <c r="B147" s="7" t="s">
        <v>276</v>
      </c>
      <c r="C147" s="45">
        <v>2</v>
      </c>
      <c r="D147" s="29" t="s">
        <v>19</v>
      </c>
      <c r="E147" s="30" t="s">
        <v>277</v>
      </c>
      <c r="F147" s="31">
        <v>142</v>
      </c>
    </row>
    <row r="148" spans="1:7" ht="21.75">
      <c r="A148" s="21">
        <v>143</v>
      </c>
      <c r="B148" s="7" t="s">
        <v>278</v>
      </c>
      <c r="C148" s="45">
        <v>1</v>
      </c>
      <c r="D148" s="29">
        <v>12</v>
      </c>
      <c r="E148" s="30" t="s">
        <v>279</v>
      </c>
      <c r="F148" s="27">
        <v>143</v>
      </c>
      <c r="G148" s="8"/>
    </row>
    <row r="149" spans="1:7" ht="19.5">
      <c r="A149" s="28">
        <v>144</v>
      </c>
      <c r="B149" s="7" t="s">
        <v>280</v>
      </c>
      <c r="C149" s="45">
        <v>1</v>
      </c>
      <c r="D149" s="29" t="s">
        <v>19</v>
      </c>
      <c r="E149" s="30" t="s">
        <v>281</v>
      </c>
      <c r="F149" s="31">
        <v>144</v>
      </c>
    </row>
    <row r="150" spans="1:7" ht="19.5">
      <c r="A150" s="28">
        <v>145</v>
      </c>
      <c r="B150" s="7" t="s">
        <v>282</v>
      </c>
      <c r="C150" s="45">
        <v>1</v>
      </c>
      <c r="D150" s="29" t="s">
        <v>19</v>
      </c>
      <c r="E150" s="30" t="s">
        <v>283</v>
      </c>
      <c r="F150" s="31">
        <v>145</v>
      </c>
    </row>
    <row r="151" spans="1:7" ht="21">
      <c r="A151" s="21">
        <v>146</v>
      </c>
      <c r="B151" s="7" t="s">
        <v>284</v>
      </c>
      <c r="C151" s="45">
        <v>1</v>
      </c>
      <c r="D151" s="29" t="s">
        <v>19</v>
      </c>
      <c r="E151" s="30" t="s">
        <v>285</v>
      </c>
      <c r="F151" s="27">
        <v>146</v>
      </c>
    </row>
    <row r="152" spans="1:7" ht="19.5">
      <c r="A152" s="28">
        <v>147</v>
      </c>
      <c r="B152" s="7" t="s">
        <v>286</v>
      </c>
      <c r="C152" s="45">
        <v>1</v>
      </c>
      <c r="D152" s="29">
        <v>1</v>
      </c>
      <c r="E152" s="30" t="s">
        <v>287</v>
      </c>
      <c r="F152" s="31">
        <v>147</v>
      </c>
    </row>
    <row r="153" spans="1:7" ht="19.5">
      <c r="A153" s="28">
        <v>148</v>
      </c>
      <c r="B153" s="7" t="s">
        <v>288</v>
      </c>
      <c r="C153" s="45">
        <v>1</v>
      </c>
      <c r="D153" s="29">
        <v>7</v>
      </c>
      <c r="E153" s="30" t="s">
        <v>289</v>
      </c>
      <c r="F153" s="31">
        <v>148</v>
      </c>
    </row>
    <row r="154" spans="1:7" s="3" customFormat="1" ht="39">
      <c r="A154" s="21">
        <v>149</v>
      </c>
      <c r="B154" s="7" t="s">
        <v>290</v>
      </c>
      <c r="C154" s="44" t="s">
        <v>19</v>
      </c>
      <c r="D154" s="29">
        <v>1</v>
      </c>
      <c r="E154" s="30" t="s">
        <v>291</v>
      </c>
      <c r="F154" s="27">
        <v>149</v>
      </c>
    </row>
    <row r="155" spans="1:7" ht="19.5">
      <c r="A155" s="28">
        <v>150</v>
      </c>
      <c r="B155" s="7" t="s">
        <v>292</v>
      </c>
      <c r="C155" s="45">
        <v>1</v>
      </c>
      <c r="D155" s="29">
        <v>67</v>
      </c>
      <c r="E155" s="30" t="s">
        <v>293</v>
      </c>
      <c r="F155" s="31">
        <v>150</v>
      </c>
    </row>
    <row r="156" spans="1:7" ht="19.5">
      <c r="A156" s="28">
        <v>151</v>
      </c>
      <c r="B156" s="7" t="s">
        <v>294</v>
      </c>
      <c r="C156" s="45">
        <v>1</v>
      </c>
      <c r="D156" s="29">
        <v>2</v>
      </c>
      <c r="E156" s="30" t="s">
        <v>295</v>
      </c>
      <c r="F156" s="31">
        <v>151</v>
      </c>
    </row>
    <row r="157" spans="1:7" ht="21">
      <c r="A157" s="21">
        <v>152</v>
      </c>
      <c r="B157" s="7" t="s">
        <v>296</v>
      </c>
      <c r="C157" s="45">
        <v>4</v>
      </c>
      <c r="D157" s="29" t="s">
        <v>19</v>
      </c>
      <c r="E157" s="30" t="s">
        <v>297</v>
      </c>
      <c r="F157" s="27">
        <v>152</v>
      </c>
    </row>
    <row r="158" spans="1:7" ht="19.5">
      <c r="A158" s="28">
        <v>153</v>
      </c>
      <c r="B158" s="7" t="s">
        <v>3</v>
      </c>
      <c r="C158" s="45">
        <v>6</v>
      </c>
      <c r="D158" s="29">
        <v>6</v>
      </c>
      <c r="E158" s="30" t="s">
        <v>4</v>
      </c>
      <c r="F158" s="31">
        <v>153</v>
      </c>
    </row>
    <row r="159" spans="1:7" s="3" customFormat="1" ht="24.75" customHeight="1">
      <c r="A159" s="28">
        <v>154</v>
      </c>
      <c r="B159" s="7" t="s">
        <v>298</v>
      </c>
      <c r="C159" s="44" t="s">
        <v>19</v>
      </c>
      <c r="D159" s="29">
        <v>4</v>
      </c>
      <c r="E159" s="30" t="s">
        <v>299</v>
      </c>
      <c r="F159" s="31">
        <v>154</v>
      </c>
    </row>
    <row r="160" spans="1:7" s="3" customFormat="1" ht="24.75" customHeight="1">
      <c r="A160" s="21">
        <v>155</v>
      </c>
      <c r="B160" s="7" t="s">
        <v>300</v>
      </c>
      <c r="C160" s="44" t="s">
        <v>19</v>
      </c>
      <c r="D160" s="29">
        <v>1</v>
      </c>
      <c r="E160" s="30" t="s">
        <v>301</v>
      </c>
      <c r="F160" s="27">
        <v>155</v>
      </c>
    </row>
    <row r="161" spans="1:6" s="3" customFormat="1" ht="24.75" customHeight="1">
      <c r="A161" s="28">
        <v>156</v>
      </c>
      <c r="B161" s="7" t="s">
        <v>302</v>
      </c>
      <c r="C161" s="44" t="s">
        <v>19</v>
      </c>
      <c r="D161" s="29">
        <v>1</v>
      </c>
      <c r="E161" s="30" t="s">
        <v>303</v>
      </c>
      <c r="F161" s="31">
        <v>156</v>
      </c>
    </row>
    <row r="162" spans="1:6" ht="19.5">
      <c r="A162" s="28">
        <v>157</v>
      </c>
      <c r="B162" s="7" t="s">
        <v>304</v>
      </c>
      <c r="C162" s="45">
        <v>2</v>
      </c>
      <c r="D162" s="29" t="s">
        <v>19</v>
      </c>
      <c r="E162" s="30" t="s">
        <v>305</v>
      </c>
      <c r="F162" s="31">
        <v>157</v>
      </c>
    </row>
    <row r="163" spans="1:6" ht="21">
      <c r="A163" s="21">
        <v>158</v>
      </c>
      <c r="B163" s="7" t="s">
        <v>306</v>
      </c>
      <c r="C163" s="45">
        <v>1</v>
      </c>
      <c r="D163" s="29">
        <v>1</v>
      </c>
      <c r="E163" s="30" t="s">
        <v>307</v>
      </c>
      <c r="F163" s="27">
        <v>158</v>
      </c>
    </row>
    <row r="164" spans="1:6" ht="19.5">
      <c r="A164" s="28">
        <v>159</v>
      </c>
      <c r="B164" s="7" t="s">
        <v>308</v>
      </c>
      <c r="C164" s="45">
        <v>7</v>
      </c>
      <c r="D164" s="29">
        <v>5</v>
      </c>
      <c r="E164" s="30" t="s">
        <v>309</v>
      </c>
      <c r="F164" s="31">
        <v>159</v>
      </c>
    </row>
    <row r="165" spans="1:6" s="3" customFormat="1" ht="24.75" customHeight="1">
      <c r="A165" s="28">
        <v>160</v>
      </c>
      <c r="B165" s="7" t="s">
        <v>310</v>
      </c>
      <c r="C165" s="44" t="s">
        <v>19</v>
      </c>
      <c r="D165" s="29">
        <v>1</v>
      </c>
      <c r="E165" s="30" t="s">
        <v>311</v>
      </c>
      <c r="F165" s="31">
        <v>160</v>
      </c>
    </row>
    <row r="166" spans="1:6" s="3" customFormat="1" ht="24.75" customHeight="1">
      <c r="A166" s="21">
        <v>161</v>
      </c>
      <c r="B166" s="7" t="s">
        <v>312</v>
      </c>
      <c r="C166" s="44" t="s">
        <v>19</v>
      </c>
      <c r="D166" s="29">
        <v>1</v>
      </c>
      <c r="E166" s="30" t="s">
        <v>313</v>
      </c>
      <c r="F166" s="27">
        <v>161</v>
      </c>
    </row>
    <row r="167" spans="1:6" s="3" customFormat="1" ht="39">
      <c r="A167" s="28">
        <v>162</v>
      </c>
      <c r="B167" s="7" t="s">
        <v>314</v>
      </c>
      <c r="C167" s="44" t="s">
        <v>19</v>
      </c>
      <c r="D167" s="29">
        <v>1</v>
      </c>
      <c r="E167" s="30" t="s">
        <v>315</v>
      </c>
      <c r="F167" s="31">
        <v>162</v>
      </c>
    </row>
    <row r="168" spans="1:6" s="3" customFormat="1" ht="19.5">
      <c r="A168" s="28">
        <v>163</v>
      </c>
      <c r="B168" s="7" t="s">
        <v>316</v>
      </c>
      <c r="C168" s="44" t="s">
        <v>19</v>
      </c>
      <c r="D168" s="29">
        <v>2</v>
      </c>
      <c r="E168" s="30" t="s">
        <v>317</v>
      </c>
      <c r="F168" s="31">
        <v>163</v>
      </c>
    </row>
    <row r="169" spans="1:6" ht="21">
      <c r="A169" s="21">
        <v>164</v>
      </c>
      <c r="B169" s="7" t="s">
        <v>318</v>
      </c>
      <c r="C169" s="45">
        <v>12</v>
      </c>
      <c r="D169" s="29" t="s">
        <v>19</v>
      </c>
      <c r="E169" s="30" t="s">
        <v>319</v>
      </c>
      <c r="F169" s="27">
        <v>164</v>
      </c>
    </row>
    <row r="170" spans="1:6" s="3" customFormat="1" ht="19.5">
      <c r="A170" s="28">
        <v>165</v>
      </c>
      <c r="B170" s="7" t="s">
        <v>320</v>
      </c>
      <c r="C170" s="44" t="s">
        <v>19</v>
      </c>
      <c r="D170" s="29">
        <v>1</v>
      </c>
      <c r="E170" s="30" t="s">
        <v>321</v>
      </c>
      <c r="F170" s="31">
        <v>165</v>
      </c>
    </row>
    <row r="171" spans="1:6" s="3" customFormat="1" ht="28.5">
      <c r="A171" s="28">
        <v>166</v>
      </c>
      <c r="B171" s="7" t="s">
        <v>322</v>
      </c>
      <c r="C171" s="44" t="s">
        <v>19</v>
      </c>
      <c r="D171" s="29">
        <v>6</v>
      </c>
      <c r="E171" s="30" t="s">
        <v>323</v>
      </c>
      <c r="F171" s="31">
        <v>166</v>
      </c>
    </row>
    <row r="172" spans="1:6" ht="21">
      <c r="A172" s="21">
        <v>167</v>
      </c>
      <c r="B172" s="7" t="s">
        <v>324</v>
      </c>
      <c r="C172" s="45">
        <v>1</v>
      </c>
      <c r="D172" s="29" t="s">
        <v>19</v>
      </c>
      <c r="E172" s="30" t="s">
        <v>325</v>
      </c>
      <c r="F172" s="27">
        <v>167</v>
      </c>
    </row>
    <row r="173" spans="1:6" s="3" customFormat="1" ht="24.75" customHeight="1">
      <c r="A173" s="28">
        <v>168</v>
      </c>
      <c r="B173" s="7" t="s">
        <v>326</v>
      </c>
      <c r="C173" s="44" t="s">
        <v>19</v>
      </c>
      <c r="D173" s="29">
        <v>6</v>
      </c>
      <c r="E173" s="30" t="s">
        <v>327</v>
      </c>
      <c r="F173" s="31">
        <v>168</v>
      </c>
    </row>
    <row r="174" spans="1:6" s="3" customFormat="1" ht="24.75" customHeight="1">
      <c r="A174" s="28">
        <v>169</v>
      </c>
      <c r="B174" s="7" t="s">
        <v>328</v>
      </c>
      <c r="C174" s="44" t="s">
        <v>19</v>
      </c>
      <c r="D174" s="29">
        <v>1</v>
      </c>
      <c r="E174" s="30" t="s">
        <v>329</v>
      </c>
      <c r="F174" s="31">
        <v>169</v>
      </c>
    </row>
    <row r="175" spans="1:6" s="3" customFormat="1" ht="24.75" customHeight="1">
      <c r="A175" s="21">
        <v>170</v>
      </c>
      <c r="B175" s="7" t="s">
        <v>330</v>
      </c>
      <c r="C175" s="44" t="s">
        <v>19</v>
      </c>
      <c r="D175" s="29">
        <v>4</v>
      </c>
      <c r="E175" s="30" t="s">
        <v>331</v>
      </c>
      <c r="F175" s="27">
        <v>170</v>
      </c>
    </row>
    <row r="176" spans="1:6" s="3" customFormat="1" ht="24.75" customHeight="1">
      <c r="A176" s="28">
        <v>171</v>
      </c>
      <c r="B176" s="7" t="s">
        <v>332</v>
      </c>
      <c r="C176" s="44" t="s">
        <v>19</v>
      </c>
      <c r="D176" s="29">
        <v>1</v>
      </c>
      <c r="E176" s="30" t="s">
        <v>333</v>
      </c>
      <c r="F176" s="31">
        <v>171</v>
      </c>
    </row>
    <row r="177" spans="1:6" ht="19.5">
      <c r="A177" s="28">
        <v>172</v>
      </c>
      <c r="B177" s="7" t="s">
        <v>334</v>
      </c>
      <c r="C177" s="45">
        <v>11</v>
      </c>
      <c r="D177" s="29">
        <v>2</v>
      </c>
      <c r="E177" s="30" t="s">
        <v>335</v>
      </c>
      <c r="F177" s="31">
        <v>172</v>
      </c>
    </row>
    <row r="178" spans="1:6" ht="21">
      <c r="A178" s="21">
        <v>173</v>
      </c>
      <c r="B178" s="7" t="s">
        <v>336</v>
      </c>
      <c r="C178" s="45">
        <v>5</v>
      </c>
      <c r="D178" s="29">
        <v>3</v>
      </c>
      <c r="E178" s="30" t="s">
        <v>337</v>
      </c>
      <c r="F178" s="27">
        <v>173</v>
      </c>
    </row>
    <row r="179" spans="1:6" ht="19.5">
      <c r="A179" s="28">
        <v>174</v>
      </c>
      <c r="B179" s="7" t="s">
        <v>338</v>
      </c>
      <c r="C179" s="45">
        <v>10</v>
      </c>
      <c r="D179" s="29">
        <v>51</v>
      </c>
      <c r="E179" s="30" t="s">
        <v>339</v>
      </c>
      <c r="F179" s="31">
        <v>174</v>
      </c>
    </row>
    <row r="180" spans="1:6" ht="19.5">
      <c r="A180" s="28">
        <v>175</v>
      </c>
      <c r="B180" s="7" t="s">
        <v>340</v>
      </c>
      <c r="C180" s="45">
        <v>15</v>
      </c>
      <c r="D180" s="29" t="s">
        <v>19</v>
      </c>
      <c r="E180" s="30" t="s">
        <v>341</v>
      </c>
      <c r="F180" s="31">
        <v>175</v>
      </c>
    </row>
    <row r="181" spans="1:6" ht="21">
      <c r="A181" s="21">
        <v>176</v>
      </c>
      <c r="B181" s="7" t="s">
        <v>8</v>
      </c>
      <c r="C181" s="45">
        <v>2</v>
      </c>
      <c r="D181" s="29">
        <v>10</v>
      </c>
      <c r="E181" s="30" t="s">
        <v>342</v>
      </c>
      <c r="F181" s="27">
        <v>176</v>
      </c>
    </row>
    <row r="182" spans="1:6" ht="19.5">
      <c r="A182" s="28">
        <v>177</v>
      </c>
      <c r="B182" s="7" t="s">
        <v>343</v>
      </c>
      <c r="C182" s="45">
        <v>2</v>
      </c>
      <c r="D182" s="29" t="s">
        <v>19</v>
      </c>
      <c r="E182" s="30" t="s">
        <v>344</v>
      </c>
      <c r="F182" s="31">
        <v>177</v>
      </c>
    </row>
    <row r="183" spans="1:6" ht="19.5">
      <c r="A183" s="28">
        <v>178</v>
      </c>
      <c r="B183" s="7" t="s">
        <v>345</v>
      </c>
      <c r="C183" s="45">
        <v>2</v>
      </c>
      <c r="D183" s="29">
        <v>62</v>
      </c>
      <c r="E183" s="30" t="s">
        <v>346</v>
      </c>
      <c r="F183" s="31">
        <v>178</v>
      </c>
    </row>
    <row r="184" spans="1:6" ht="21">
      <c r="A184" s="21">
        <v>179</v>
      </c>
      <c r="B184" s="7" t="s">
        <v>347</v>
      </c>
      <c r="C184" s="45">
        <v>14</v>
      </c>
      <c r="D184" s="29" t="s">
        <v>19</v>
      </c>
      <c r="E184" s="30" t="s">
        <v>348</v>
      </c>
      <c r="F184" s="27">
        <v>179</v>
      </c>
    </row>
    <row r="185" spans="1:6" ht="19.5">
      <c r="A185" s="28">
        <v>180</v>
      </c>
      <c r="B185" s="7" t="s">
        <v>349</v>
      </c>
      <c r="C185" s="45">
        <v>2</v>
      </c>
      <c r="D185" s="29" t="s">
        <v>19</v>
      </c>
      <c r="E185" s="30" t="s">
        <v>350</v>
      </c>
      <c r="F185" s="31">
        <v>180</v>
      </c>
    </row>
    <row r="186" spans="1:6" ht="19.5">
      <c r="A186" s="28">
        <v>181</v>
      </c>
      <c r="B186" s="7" t="s">
        <v>351</v>
      </c>
      <c r="C186" s="44" t="s">
        <v>19</v>
      </c>
      <c r="D186" s="29">
        <v>1</v>
      </c>
      <c r="E186" s="30" t="s">
        <v>352</v>
      </c>
      <c r="F186" s="31">
        <v>181</v>
      </c>
    </row>
    <row r="187" spans="1:6" ht="21">
      <c r="A187" s="21">
        <v>182</v>
      </c>
      <c r="B187" s="7" t="s">
        <v>353</v>
      </c>
      <c r="C187" s="45">
        <v>4</v>
      </c>
      <c r="D187" s="29">
        <v>59</v>
      </c>
      <c r="E187" s="30" t="s">
        <v>354</v>
      </c>
      <c r="F187" s="27">
        <v>182</v>
      </c>
    </row>
    <row r="188" spans="1:6" ht="19.5">
      <c r="A188" s="28">
        <v>183</v>
      </c>
      <c r="B188" s="7" t="s">
        <v>355</v>
      </c>
      <c r="C188" s="45">
        <v>2</v>
      </c>
      <c r="D188" s="29">
        <v>430</v>
      </c>
      <c r="E188" s="30" t="s">
        <v>356</v>
      </c>
      <c r="F188" s="31">
        <v>183</v>
      </c>
    </row>
    <row r="189" spans="1:6" ht="19.5">
      <c r="A189" s="28">
        <v>184</v>
      </c>
      <c r="B189" s="7" t="s">
        <v>357</v>
      </c>
      <c r="C189" s="45">
        <v>2</v>
      </c>
      <c r="D189" s="29">
        <v>1</v>
      </c>
      <c r="E189" s="30" t="s">
        <v>358</v>
      </c>
      <c r="F189" s="31">
        <v>184</v>
      </c>
    </row>
    <row r="190" spans="1:6" ht="21">
      <c r="A190" s="21">
        <v>185</v>
      </c>
      <c r="B190" s="7" t="s">
        <v>359</v>
      </c>
      <c r="C190" s="45">
        <v>1</v>
      </c>
      <c r="D190" s="29">
        <v>101</v>
      </c>
      <c r="E190" s="30" t="s">
        <v>360</v>
      </c>
      <c r="F190" s="27">
        <v>185</v>
      </c>
    </row>
    <row r="191" spans="1:6" ht="19.5">
      <c r="A191" s="28">
        <v>186</v>
      </c>
      <c r="B191" s="7" t="s">
        <v>361</v>
      </c>
      <c r="C191" s="45">
        <v>1</v>
      </c>
      <c r="D191" s="29" t="s">
        <v>19</v>
      </c>
      <c r="E191" s="30" t="s">
        <v>362</v>
      </c>
      <c r="F191" s="31">
        <v>186</v>
      </c>
    </row>
    <row r="192" spans="1:6" ht="19.5">
      <c r="A192" s="28">
        <v>187</v>
      </c>
      <c r="B192" s="7" t="s">
        <v>363</v>
      </c>
      <c r="C192" s="45">
        <v>4</v>
      </c>
      <c r="D192" s="29">
        <v>5</v>
      </c>
      <c r="E192" s="30" t="s">
        <v>364</v>
      </c>
      <c r="F192" s="31">
        <v>187</v>
      </c>
    </row>
    <row r="193" spans="1:8" ht="21">
      <c r="A193" s="21">
        <v>188</v>
      </c>
      <c r="B193" s="7" t="s">
        <v>365</v>
      </c>
      <c r="C193" s="45">
        <v>6</v>
      </c>
      <c r="D193" s="29">
        <v>26</v>
      </c>
      <c r="E193" s="30" t="s">
        <v>366</v>
      </c>
      <c r="F193" s="27">
        <v>188</v>
      </c>
    </row>
    <row r="194" spans="1:8" ht="19.5">
      <c r="A194" s="28">
        <v>189</v>
      </c>
      <c r="B194" s="7" t="s">
        <v>367</v>
      </c>
      <c r="C194" s="45">
        <v>1</v>
      </c>
      <c r="D194" s="29">
        <v>1</v>
      </c>
      <c r="E194" s="30" t="s">
        <v>368</v>
      </c>
      <c r="F194" s="31">
        <v>189</v>
      </c>
    </row>
    <row r="195" spans="1:8" s="3" customFormat="1" ht="24.75" customHeight="1">
      <c r="A195" s="28">
        <v>190</v>
      </c>
      <c r="B195" s="7" t="s">
        <v>369</v>
      </c>
      <c r="C195" s="44" t="s">
        <v>19</v>
      </c>
      <c r="D195" s="29">
        <v>1</v>
      </c>
      <c r="E195" s="30" t="s">
        <v>370</v>
      </c>
      <c r="F195" s="31">
        <v>190</v>
      </c>
    </row>
    <row r="196" spans="1:8" ht="21">
      <c r="A196" s="21">
        <v>191</v>
      </c>
      <c r="B196" s="7" t="s">
        <v>371</v>
      </c>
      <c r="C196" s="45">
        <v>2</v>
      </c>
      <c r="D196" s="29">
        <v>13</v>
      </c>
      <c r="E196" s="30" t="s">
        <v>372</v>
      </c>
      <c r="F196" s="27">
        <v>191</v>
      </c>
    </row>
    <row r="197" spans="1:8" ht="19.5">
      <c r="A197" s="28">
        <v>192</v>
      </c>
      <c r="B197" s="7" t="s">
        <v>373</v>
      </c>
      <c r="C197" s="45">
        <v>5</v>
      </c>
      <c r="D197" s="29" t="s">
        <v>19</v>
      </c>
      <c r="E197" s="30" t="s">
        <v>374</v>
      </c>
      <c r="F197" s="31">
        <v>192</v>
      </c>
      <c r="H197" s="2"/>
    </row>
    <row r="198" spans="1:8" ht="29.25" customHeight="1">
      <c r="A198" s="28">
        <v>193</v>
      </c>
      <c r="B198" s="7" t="s">
        <v>375</v>
      </c>
      <c r="C198" s="45">
        <v>3</v>
      </c>
      <c r="D198" s="29" t="s">
        <v>19</v>
      </c>
      <c r="E198" s="30" t="s">
        <v>376</v>
      </c>
      <c r="F198" s="31">
        <v>193</v>
      </c>
      <c r="H198" s="2"/>
    </row>
    <row r="199" spans="1:8" s="3" customFormat="1" ht="24.75" customHeight="1">
      <c r="A199" s="21">
        <v>194</v>
      </c>
      <c r="B199" s="7" t="s">
        <v>377</v>
      </c>
      <c r="C199" s="44" t="s">
        <v>19</v>
      </c>
      <c r="D199" s="29">
        <v>2</v>
      </c>
      <c r="E199" s="30" t="s">
        <v>378</v>
      </c>
      <c r="F199" s="27">
        <v>194</v>
      </c>
      <c r="H199" s="9"/>
    </row>
    <row r="200" spans="1:8" ht="19.5">
      <c r="A200" s="28">
        <v>195</v>
      </c>
      <c r="B200" s="7" t="s">
        <v>7</v>
      </c>
      <c r="C200" s="45">
        <v>7</v>
      </c>
      <c r="D200" s="29">
        <v>4</v>
      </c>
      <c r="E200" s="30" t="s">
        <v>379</v>
      </c>
      <c r="F200" s="31">
        <v>195</v>
      </c>
      <c r="H200" s="7"/>
    </row>
    <row r="201" spans="1:8" ht="19.5">
      <c r="A201" s="28">
        <v>196</v>
      </c>
      <c r="B201" s="7" t="s">
        <v>380</v>
      </c>
      <c r="C201" s="45">
        <v>1</v>
      </c>
      <c r="D201" s="29">
        <v>3</v>
      </c>
      <c r="E201" s="30" t="s">
        <v>381</v>
      </c>
      <c r="F201" s="31">
        <v>196</v>
      </c>
      <c r="H201" s="7"/>
    </row>
    <row r="202" spans="1:8" ht="21">
      <c r="A202" s="21">
        <v>197</v>
      </c>
      <c r="B202" s="7" t="s">
        <v>382</v>
      </c>
      <c r="C202" s="45">
        <v>1</v>
      </c>
      <c r="D202" s="29" t="s">
        <v>19</v>
      </c>
      <c r="E202" s="30" t="s">
        <v>383</v>
      </c>
      <c r="F202" s="27">
        <v>197</v>
      </c>
      <c r="H202" s="10"/>
    </row>
    <row r="203" spans="1:8" ht="19.5">
      <c r="A203" s="28">
        <v>198</v>
      </c>
      <c r="B203" s="7" t="s">
        <v>384</v>
      </c>
      <c r="C203" s="45">
        <v>1</v>
      </c>
      <c r="D203" s="29">
        <v>5</v>
      </c>
      <c r="E203" s="30" t="s">
        <v>385</v>
      </c>
      <c r="F203" s="31">
        <v>198</v>
      </c>
      <c r="H203" s="2"/>
    </row>
    <row r="204" spans="1:8" ht="19.5">
      <c r="A204" s="28">
        <v>199</v>
      </c>
      <c r="B204" s="7" t="s">
        <v>386</v>
      </c>
      <c r="C204" s="45">
        <v>1</v>
      </c>
      <c r="D204" s="29" t="s">
        <v>19</v>
      </c>
      <c r="E204" s="30" t="s">
        <v>387</v>
      </c>
      <c r="F204" s="31">
        <v>199</v>
      </c>
    </row>
    <row r="205" spans="1:8" ht="21">
      <c r="A205" s="21">
        <v>200</v>
      </c>
      <c r="B205" s="7" t="s">
        <v>388</v>
      </c>
      <c r="C205" s="45">
        <v>1</v>
      </c>
      <c r="D205" s="29" t="s">
        <v>19</v>
      </c>
      <c r="E205" s="30" t="s">
        <v>389</v>
      </c>
      <c r="F205" s="27">
        <v>200</v>
      </c>
    </row>
    <row r="206" spans="1:8" ht="19.5">
      <c r="A206" s="28">
        <v>201</v>
      </c>
      <c r="B206" s="7" t="s">
        <v>390</v>
      </c>
      <c r="C206" s="45">
        <v>1</v>
      </c>
      <c r="D206" s="29">
        <v>8</v>
      </c>
      <c r="E206" s="30" t="s">
        <v>391</v>
      </c>
      <c r="F206" s="31">
        <v>201</v>
      </c>
    </row>
    <row r="207" spans="1:8" ht="19.5">
      <c r="A207" s="28">
        <v>202</v>
      </c>
      <c r="B207" s="7" t="s">
        <v>282</v>
      </c>
      <c r="C207" s="45">
        <v>2</v>
      </c>
      <c r="D207" s="29">
        <v>17</v>
      </c>
      <c r="E207" s="30" t="s">
        <v>392</v>
      </c>
      <c r="F207" s="31">
        <v>202</v>
      </c>
    </row>
    <row r="208" spans="1:8" s="3" customFormat="1" ht="18" customHeight="1">
      <c r="A208" s="21">
        <v>203</v>
      </c>
      <c r="B208" s="7" t="s">
        <v>393</v>
      </c>
      <c r="C208" s="44" t="s">
        <v>19</v>
      </c>
      <c r="D208" s="29">
        <v>1</v>
      </c>
      <c r="E208" s="30" t="s">
        <v>394</v>
      </c>
      <c r="F208" s="27">
        <v>203</v>
      </c>
    </row>
    <row r="209" spans="1:7" s="3" customFormat="1" ht="18" customHeight="1">
      <c r="A209" s="28">
        <v>204</v>
      </c>
      <c r="B209" s="7" t="s">
        <v>395</v>
      </c>
      <c r="C209" s="44" t="s">
        <v>19</v>
      </c>
      <c r="D209" s="29">
        <v>1</v>
      </c>
      <c r="E209" s="30" t="s">
        <v>396</v>
      </c>
      <c r="F209" s="31">
        <v>204</v>
      </c>
    </row>
    <row r="210" spans="1:7" s="3" customFormat="1" ht="19.5">
      <c r="A210" s="28">
        <v>205</v>
      </c>
      <c r="B210" s="7" t="s">
        <v>397</v>
      </c>
      <c r="C210" s="44" t="s">
        <v>19</v>
      </c>
      <c r="D210" s="29">
        <v>1</v>
      </c>
      <c r="E210" s="30" t="s">
        <v>398</v>
      </c>
      <c r="F210" s="31">
        <v>205</v>
      </c>
    </row>
    <row r="211" spans="1:7" ht="21">
      <c r="A211" s="21">
        <v>206</v>
      </c>
      <c r="B211" s="7" t="s">
        <v>399</v>
      </c>
      <c r="C211" s="45">
        <v>3</v>
      </c>
      <c r="D211" s="29">
        <v>6</v>
      </c>
      <c r="E211" s="30" t="s">
        <v>400</v>
      </c>
      <c r="F211" s="27">
        <v>206</v>
      </c>
    </row>
    <row r="212" spans="1:7" ht="19.5">
      <c r="A212" s="28">
        <v>207</v>
      </c>
      <c r="B212" s="7" t="s">
        <v>401</v>
      </c>
      <c r="C212" s="45">
        <v>3</v>
      </c>
      <c r="D212" s="29">
        <v>1</v>
      </c>
      <c r="E212" s="30" t="s">
        <v>402</v>
      </c>
      <c r="F212" s="31">
        <v>207</v>
      </c>
    </row>
    <row r="213" spans="1:7" ht="19.5">
      <c r="A213" s="28">
        <v>208</v>
      </c>
      <c r="B213" s="7" t="s">
        <v>403</v>
      </c>
      <c r="C213" s="45">
        <v>1</v>
      </c>
      <c r="D213" s="29">
        <v>1</v>
      </c>
      <c r="E213" s="30" t="s">
        <v>404</v>
      </c>
      <c r="F213" s="31">
        <v>208</v>
      </c>
    </row>
    <row r="214" spans="1:7" ht="21">
      <c r="A214" s="21">
        <v>209</v>
      </c>
      <c r="B214" s="7" t="s">
        <v>405</v>
      </c>
      <c r="C214" s="45">
        <v>1</v>
      </c>
      <c r="D214" s="29">
        <v>3</v>
      </c>
      <c r="E214" s="30" t="s">
        <v>406</v>
      </c>
      <c r="F214" s="27">
        <v>209</v>
      </c>
    </row>
    <row r="215" spans="1:7" ht="19.5">
      <c r="A215" s="28">
        <v>210</v>
      </c>
      <c r="B215" s="7" t="s">
        <v>407</v>
      </c>
      <c r="C215" s="45">
        <v>9</v>
      </c>
      <c r="D215" s="29" t="s">
        <v>19</v>
      </c>
      <c r="E215" s="30" t="s">
        <v>408</v>
      </c>
      <c r="F215" s="31">
        <v>210</v>
      </c>
    </row>
    <row r="216" spans="1:7" ht="19.5">
      <c r="A216" s="28">
        <v>211</v>
      </c>
      <c r="B216" s="7" t="s">
        <v>409</v>
      </c>
      <c r="C216" s="45">
        <v>4</v>
      </c>
      <c r="D216" s="29" t="s">
        <v>19</v>
      </c>
      <c r="E216" s="30" t="s">
        <v>410</v>
      </c>
      <c r="F216" s="31">
        <v>211</v>
      </c>
    </row>
    <row r="217" spans="1:7" s="3" customFormat="1" ht="24.75" customHeight="1">
      <c r="A217" s="21">
        <v>212</v>
      </c>
      <c r="B217" s="7" t="s">
        <v>411</v>
      </c>
      <c r="C217" s="44" t="s">
        <v>19</v>
      </c>
      <c r="D217" s="29">
        <v>1</v>
      </c>
      <c r="E217" s="30" t="s">
        <v>412</v>
      </c>
      <c r="F217" s="27">
        <v>212</v>
      </c>
    </row>
    <row r="218" spans="1:7" ht="19.5">
      <c r="A218" s="28">
        <v>213</v>
      </c>
      <c r="B218" s="7" t="s">
        <v>413</v>
      </c>
      <c r="C218" s="44" t="s">
        <v>19</v>
      </c>
      <c r="D218" s="29">
        <v>1</v>
      </c>
      <c r="E218" s="30" t="s">
        <v>414</v>
      </c>
      <c r="F218" s="31">
        <v>213</v>
      </c>
    </row>
    <row r="219" spans="1:7" ht="19.5">
      <c r="A219" s="28">
        <v>214</v>
      </c>
      <c r="B219" s="7" t="s">
        <v>415</v>
      </c>
      <c r="C219" s="45">
        <v>1</v>
      </c>
      <c r="D219" s="29">
        <v>1</v>
      </c>
      <c r="E219" s="30" t="s">
        <v>416</v>
      </c>
      <c r="F219" s="31">
        <v>214</v>
      </c>
    </row>
    <row r="220" spans="1:7" s="3" customFormat="1" ht="24.75" customHeight="1">
      <c r="A220" s="21">
        <v>215</v>
      </c>
      <c r="B220" s="7" t="s">
        <v>417</v>
      </c>
      <c r="C220" s="44" t="s">
        <v>19</v>
      </c>
      <c r="D220" s="29">
        <v>1</v>
      </c>
      <c r="E220" s="30" t="s">
        <v>418</v>
      </c>
      <c r="F220" s="27">
        <v>215</v>
      </c>
    </row>
    <row r="221" spans="1:7" ht="19.5">
      <c r="A221" s="28">
        <v>216</v>
      </c>
      <c r="B221" s="7" t="s">
        <v>419</v>
      </c>
      <c r="C221" s="45">
        <v>1</v>
      </c>
      <c r="D221" s="29" t="s">
        <v>19</v>
      </c>
      <c r="E221" s="30" t="s">
        <v>420</v>
      </c>
      <c r="F221" s="31">
        <v>216</v>
      </c>
    </row>
    <row r="222" spans="1:7" ht="19.5">
      <c r="A222" s="28">
        <v>217</v>
      </c>
      <c r="B222" s="7" t="s">
        <v>286</v>
      </c>
      <c r="C222" s="45">
        <v>1</v>
      </c>
      <c r="D222" s="29" t="s">
        <v>19</v>
      </c>
      <c r="E222" s="30" t="s">
        <v>421</v>
      </c>
      <c r="F222" s="31">
        <v>217</v>
      </c>
    </row>
    <row r="223" spans="1:7" ht="21">
      <c r="A223" s="33">
        <v>218</v>
      </c>
      <c r="B223" s="34" t="s">
        <v>422</v>
      </c>
      <c r="C223" s="46">
        <v>1</v>
      </c>
      <c r="D223" s="35" t="s">
        <v>19</v>
      </c>
      <c r="E223" s="36" t="s">
        <v>423</v>
      </c>
      <c r="F223" s="37">
        <v>218</v>
      </c>
    </row>
    <row r="224" spans="1:7" s="2" customFormat="1" ht="21" customHeight="1">
      <c r="A224" s="49" t="s">
        <v>424</v>
      </c>
      <c r="B224" s="49"/>
      <c r="C224" s="49"/>
      <c r="D224" s="49"/>
      <c r="E224" s="49"/>
      <c r="F224" s="11"/>
      <c r="G224" s="12"/>
    </row>
    <row r="225" spans="1:7" ht="18.75" customHeight="1">
      <c r="A225" s="13" t="s">
        <v>425</v>
      </c>
      <c r="B225" s="14"/>
      <c r="C225" s="15"/>
      <c r="D225" s="15"/>
      <c r="E225" s="16" t="s">
        <v>426</v>
      </c>
      <c r="F225" s="17" t="s">
        <v>427</v>
      </c>
      <c r="G225" s="12"/>
    </row>
    <row r="226" spans="1:7" ht="24.75" customHeight="1">
      <c r="A226" s="4"/>
      <c r="B226" s="10"/>
      <c r="C226" s="18"/>
      <c r="D226" s="18"/>
      <c r="E226" s="22" t="s">
        <v>428</v>
      </c>
    </row>
  </sheetData>
  <mergeCells count="3">
    <mergeCell ref="A2:F2"/>
    <mergeCell ref="A3:F3"/>
    <mergeCell ref="A224:E224"/>
  </mergeCells>
  <pageMargins left="0.7" right="0.7" top="0.75" bottom="0.75" header="0.3" footer="0.3"/>
  <pageSetup paperSize="9" scale="5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8.34</vt:lpstr>
      <vt:lpstr>'8.34'!Print_Area</vt:lpstr>
      <vt:lpstr>'8.34'!Print_Titles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2019-12-15T08:26:13Z</cp:lastPrinted>
  <dcterms:created xsi:type="dcterms:W3CDTF">2019-06-30T04:22:49Z</dcterms:created>
  <dcterms:modified xsi:type="dcterms:W3CDTF">2019-12-15T08:26:37Z</dcterms:modified>
</cp:coreProperties>
</file>