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59" sheetId="5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59" l="1"/>
  <c r="B9" i="59"/>
  <c r="D8" i="59"/>
  <c r="C8" i="59"/>
  <c r="B8" i="59"/>
</calcChain>
</file>

<file path=xl/sharedStrings.xml><?xml version="1.0" encoding="utf-8"?>
<sst xmlns="http://schemas.openxmlformats.org/spreadsheetml/2006/main" count="18" uniqueCount="18">
  <si>
    <t>ޖުމްލަ</t>
  </si>
  <si>
    <t>Male</t>
  </si>
  <si>
    <t>Female</t>
  </si>
  <si>
    <t xml:space="preserve">Total </t>
  </si>
  <si>
    <t>ފިރިހެން</t>
  </si>
  <si>
    <t>އަންހެން</t>
  </si>
  <si>
    <t>Both Sex</t>
  </si>
  <si>
    <t>ދެޖިންސު</t>
  </si>
  <si>
    <t xml:space="preserve">Care and support to the elderly </t>
  </si>
  <si>
    <t>އުމުރުން ދުވަސްވީ މީހުންނަށް އަޅައިލުމާއި އެހީތެރިކަން ބޭނުންވެގެން</t>
  </si>
  <si>
    <t xml:space="preserve">Care and support to person with special needs </t>
  </si>
  <si>
    <t>ނުކުޅެދުންތެރިކަން ހުންނަ މީހުންނަށް އަޅައިލުމާއި އެހީތެރިކަން ބޭނުންވެގެން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</si>
  <si>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</si>
  <si>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</si>
  <si>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8.59: Number of cases reported related to person with disability and elderly perosn by sex,  2018</t>
  </si>
  <si>
    <t xml:space="preserve">ތާވަލު 8.59: ނުކުޅެދުންތެރިކަން ހުންނަ ފަރާތްތަކާއި އުމުރުން ދުވަސްވީ މީހުނަށް އަޅައިލުމާއި އެހީތެރިކަން ބޭނުންވެގެން ހުށައެޅުނު މައްސަލަތަކުގެ ޢަދަދު، 2018 </t>
  </si>
  <si>
    <t>Detail</t>
  </si>
  <si>
    <t>ތަފްސީލު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</si>
</sst>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b/>
      <sz val="11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/>
    <xf numFmtId="0" fontId="13" fillId="0" borderId="2" applyNumberFormat="0" applyFill="0" applyAlignment="0" applyProtection="0"/>
    <xf numFmtId="0" fontId="7" fillId="0" borderId="0"/>
  </cellStyleXfs>
  <cellXfs count="22">
    <xf numFmtId="0" fontId="0" fillId="0" borderId="0" xfId="0"/>
    <xf numFmtId="0" fontId="0" fillId="2" borderId="0" xfId="0" applyFill="1"/>
    <xf numFmtId="164" fontId="2" fillId="2" borderId="0" xfId="0" applyNumberFormat="1" applyFont="1" applyFill="1" applyBorder="1" applyAlignment="1">
      <alignment horizontal="right" vertical="center" wrapText="1"/>
    </xf>
    <xf numFmtId="0" fontId="0" fillId="2" borderId="0" xfId="0" applyFont="1" applyFill="1"/>
    <xf numFmtId="0" fontId="0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center"/>
    </xf>
    <xf numFmtId="0" fontId="9" fillId="2" borderId="0" xfId="0" applyFont="1" applyFill="1" applyBorder="1"/>
    <xf numFmtId="164" fontId="3" fillId="2" borderId="0" xfId="0" applyNumberFormat="1" applyFont="1" applyFill="1" applyBorder="1" applyAlignment="1">
      <alignment vertical="top"/>
    </xf>
    <xf numFmtId="164" fontId="12" fillId="2" borderId="0" xfId="0" applyNumberFormat="1" applyFont="1" applyFill="1" applyBorder="1" applyAlignment="1">
      <alignment vertical="top" readingOrder="2"/>
    </xf>
    <xf numFmtId="0" fontId="9" fillId="2" borderId="1" xfId="0" applyFont="1" applyFill="1" applyBorder="1"/>
    <xf numFmtId="0" fontId="4" fillId="2" borderId="3" xfId="0" applyFont="1" applyFill="1" applyBorder="1" applyAlignment="1">
      <alignment horizontal="right" vertical="center"/>
    </xf>
    <xf numFmtId="0" fontId="0" fillId="2" borderId="1" xfId="0" applyFont="1" applyFill="1" applyBorder="1" applyAlignment="1">
      <alignment vertical="center"/>
    </xf>
    <xf numFmtId="0" fontId="8" fillId="2" borderId="0" xfId="0" applyFont="1" applyFill="1"/>
    <xf numFmtId="0" fontId="14" fillId="2" borderId="0" xfId="0" applyFont="1" applyFill="1"/>
    <xf numFmtId="164" fontId="2" fillId="2" borderId="1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right" vertical="center"/>
    </xf>
    <xf numFmtId="164" fontId="10" fillId="2" borderId="0" xfId="0" applyNumberFormat="1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 wrapText="1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>
        <row r="3">
          <cell r="G3">
            <v>2016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W11" t="str">
            <v>Male</v>
          </cell>
        </row>
      </sheetData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>
            <v>0</v>
          </cell>
          <cell r="P9">
            <v>0</v>
          </cell>
        </row>
        <row r="10">
          <cell r="A10" t="str">
            <v>20 - 24</v>
          </cell>
          <cell r="O10">
            <v>0</v>
          </cell>
          <cell r="P10">
            <v>0</v>
          </cell>
        </row>
        <row r="11">
          <cell r="A11" t="str">
            <v>25 - 29</v>
          </cell>
          <cell r="O11">
            <v>0</v>
          </cell>
          <cell r="P11">
            <v>0</v>
          </cell>
        </row>
        <row r="12">
          <cell r="A12" t="str">
            <v>30 - 34</v>
          </cell>
          <cell r="O12">
            <v>0</v>
          </cell>
          <cell r="P12">
            <v>0</v>
          </cell>
        </row>
        <row r="13">
          <cell r="A13" t="str">
            <v>35 - 39</v>
          </cell>
          <cell r="O13">
            <v>0</v>
          </cell>
          <cell r="P13">
            <v>0</v>
          </cell>
        </row>
        <row r="14">
          <cell r="A14" t="str">
            <v>40 - 49</v>
          </cell>
          <cell r="O14">
            <v>0</v>
          </cell>
          <cell r="P14">
            <v>0</v>
          </cell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>
            <v>0</v>
          </cell>
          <cell r="P15">
            <v>0</v>
          </cell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3:E15"/>
  <sheetViews>
    <sheetView tabSelected="1" zoomScaleNormal="100" workbookViewId="0">
      <selection activeCell="E18" sqref="E18"/>
    </sheetView>
  </sheetViews>
  <sheetFormatPr defaultRowHeight="15"/>
  <cols>
    <col min="1" max="1" width="32" style="1" bestFit="1" customWidth="1"/>
    <col min="2" max="4" width="11.28515625" style="1" customWidth="1"/>
    <col min="5" max="5" width="56.42578125" style="1" customWidth="1"/>
    <col min="6" max="16384" width="9.140625" style="1"/>
  </cols>
  <sheetData>
    <row r="3" spans="1:5" ht="21">
      <c r="A3" s="20" t="s">
        <v>15</v>
      </c>
      <c r="B3" s="20"/>
      <c r="C3" s="20"/>
      <c r="D3" s="20"/>
      <c r="E3" s="20"/>
    </row>
    <row r="4" spans="1:5" ht="15" customHeight="1">
      <c r="A4" s="21" t="s">
        <v>14</v>
      </c>
      <c r="B4" s="21"/>
      <c r="C4" s="21"/>
      <c r="D4" s="21"/>
      <c r="E4" s="21"/>
    </row>
    <row r="5" spans="1:5">
      <c r="A5" s="3"/>
      <c r="B5" s="3"/>
      <c r="C5" s="3"/>
      <c r="D5" s="3"/>
    </row>
    <row r="6" spans="1:5">
      <c r="A6" s="18" t="s">
        <v>16</v>
      </c>
      <c r="B6" s="10" t="s">
        <v>6</v>
      </c>
      <c r="C6" s="10" t="s">
        <v>1</v>
      </c>
      <c r="D6" s="10" t="s">
        <v>2</v>
      </c>
      <c r="E6" s="19" t="s">
        <v>17</v>
      </c>
    </row>
    <row r="7" spans="1:5" ht="18.75">
      <c r="A7" s="16"/>
      <c r="B7" s="15" t="s">
        <v>7</v>
      </c>
      <c r="C7" s="15" t="s">
        <v>4</v>
      </c>
      <c r="D7" s="15" t="s">
        <v>5</v>
      </c>
      <c r="E7" s="17"/>
    </row>
    <row r="8" spans="1:5" ht="21">
      <c r="A8" s="5" t="s">
        <v>3</v>
      </c>
      <c r="B8" s="2">
        <f>SUM(C8:D8)</f>
        <v>157</v>
      </c>
      <c r="C8" s="2">
        <f>SUM(C9:C10)</f>
        <v>80</v>
      </c>
      <c r="D8" s="2">
        <f>SUM(D9:D10)</f>
        <v>77</v>
      </c>
      <c r="E8" s="12" t="s">
        <v>0</v>
      </c>
    </row>
    <row r="9" spans="1:5" ht="21">
      <c r="A9" s="4" t="s">
        <v>8</v>
      </c>
      <c r="B9" s="2">
        <f>SUM(C9:D9)</f>
        <v>84</v>
      </c>
      <c r="C9" s="4">
        <v>51</v>
      </c>
      <c r="D9" s="4">
        <v>33</v>
      </c>
      <c r="E9" s="6" t="s">
        <v>9</v>
      </c>
    </row>
    <row r="10" spans="1:5" ht="21">
      <c r="A10" s="11" t="s">
        <v>10</v>
      </c>
      <c r="B10" s="14">
        <f t="shared" ref="B10" si="0">SUM(C10:D10)</f>
        <v>73</v>
      </c>
      <c r="C10" s="11">
        <v>29</v>
      </c>
      <c r="D10" s="11">
        <v>44</v>
      </c>
      <c r="E10" s="9" t="s">
        <v>11</v>
      </c>
    </row>
    <row r="11" spans="1:5" ht="18.75">
      <c r="A11" s="7" t="s">
        <v>13</v>
      </c>
      <c r="B11" s="3"/>
      <c r="C11" s="3"/>
      <c r="E11" s="8" t="s">
        <v>12</v>
      </c>
    </row>
    <row r="12" spans="1:5">
      <c r="A12" s="3"/>
      <c r="B12" s="3"/>
      <c r="C12" s="3"/>
      <c r="D12" s="3"/>
    </row>
    <row r="15" spans="1:5">
      <c r="B15" s="13"/>
    </row>
  </sheetData>
  <mergeCells count="4">
    <mergeCell ref="A3:E3"/>
    <mergeCell ref="A4:E4"/>
    <mergeCell ref="A6:A7"/>
    <mergeCell ref="E6:E7"/>
  </mergeCells>
  <pageMargins left="0.7" right="0.7" top="0.75" bottom="0.75" header="0.3" footer="0.3"/>
  <pageSetup paperSize="9" scale="71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2019-12-16T04:20:26Z</cp:lastPrinted>
  <dcterms:created xsi:type="dcterms:W3CDTF">2019-06-30T04:22:49Z</dcterms:created>
  <dcterms:modified xsi:type="dcterms:W3CDTF">2019-12-16T04:29:09Z</dcterms:modified>
</cp:coreProperties>
</file>