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7. EDUCATION\"/>
    </mc:Choice>
  </mc:AlternateContent>
  <bookViews>
    <workbookView xWindow="0" yWindow="0" windowWidth="28800" windowHeight="12330" tabRatio="834"/>
  </bookViews>
  <sheets>
    <sheet name=" 7.19" sheetId="28" r:id="rId1"/>
  </sheets>
  <definedNames>
    <definedName name="_xlnm.Print_Area" localSheetId="0">' 7.19'!$A$1:$I$10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8" l="1"/>
  <c r="B9" i="28"/>
  <c r="E8" i="28"/>
  <c r="B8" i="28"/>
  <c r="G7" i="28"/>
  <c r="E7" i="28" s="1"/>
  <c r="F7" i="28"/>
  <c r="D7" i="28"/>
  <c r="C7" i="28"/>
  <c r="B7" i="28" l="1"/>
</calcChain>
</file>

<file path=xl/sharedStrings.xml><?xml version="1.0" encoding="utf-8"?>
<sst xmlns="http://schemas.openxmlformats.org/spreadsheetml/2006/main" count="17" uniqueCount="14">
  <si>
    <t>Republic</t>
  </si>
  <si>
    <t>Male'</t>
  </si>
  <si>
    <t>Atolls</t>
  </si>
  <si>
    <t>Source: Ministry of Education</t>
  </si>
  <si>
    <t>cnwxEkuaiDea cfoa IrcTcsinim :ctWrwf ivcaed utWmUluAwm</t>
  </si>
  <si>
    <t>Male</t>
  </si>
  <si>
    <t>Female</t>
  </si>
  <si>
    <t>Locality</t>
  </si>
  <si>
    <t>Both sex</t>
  </si>
  <si>
    <t>މާލެ</t>
  </si>
  <si>
    <t>އަތޮޅުތައް</t>
  </si>
  <si>
    <t>މުޅި ރާއްޖެ</t>
  </si>
  <si>
    <t>TABLE 7.19: NUMBER OF CANDIDATES SAT IN HIGHER SECONDARY EXAM BY SEX ,  2018 - 2019</t>
  </si>
  <si>
    <t>ތާވަލް 7.19: ޖިންސުގެ ގޮތުން މަތީ ޘާނަވީ އިމްތިހާނުގައި ސްކޫލްތަކުން ދަރިވަރުން ބައިވެރިކުރި އަދަދު 2018 - 2019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</si>
</sst>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#,##0;[Red]#,##0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Faruma"/>
      <family val="3"/>
    </font>
    <font>
      <b/>
      <sz val="11"/>
      <color theme="1"/>
      <name val="Faruma"/>
      <family val="3"/>
    </font>
    <font>
      <sz val="10"/>
      <name val="MS Sans Serif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13">
    <xf numFmtId="0" fontId="0" fillId="0" borderId="0"/>
    <xf numFmtId="0" fontId="4" fillId="0" borderId="0"/>
    <xf numFmtId="166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0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36">
    <xf numFmtId="0" fontId="0" fillId="0" borderId="0" xfId="0"/>
    <xf numFmtId="3" fontId="0" fillId="2" borderId="0" xfId="0" applyNumberFormat="1" applyFont="1" applyFill="1" applyBorder="1" applyAlignment="1">
      <alignment horizontal="right" vertical="center"/>
    </xf>
    <xf numFmtId="0" fontId="0" fillId="2" borderId="0" xfId="0" applyFill="1"/>
    <xf numFmtId="3" fontId="1" fillId="2" borderId="0" xfId="0" applyNumberFormat="1" applyFont="1" applyFill="1" applyBorder="1" applyAlignment="1">
      <alignment horizontal="right" vertical="center"/>
    </xf>
    <xf numFmtId="164" fontId="7" fillId="2" borderId="0" xfId="2" applyNumberFormat="1" applyFont="1" applyFill="1" applyAlignment="1">
      <alignment horizontal="left" vertical="center"/>
    </xf>
    <xf numFmtId="0" fontId="0" fillId="2" borderId="0" xfId="0" applyFill="1" applyBorder="1"/>
    <xf numFmtId="0" fontId="8" fillId="2" borderId="9" xfId="0" applyNumberFormat="1" applyFont="1" applyFill="1" applyBorder="1" applyAlignment="1">
      <alignment horizontal="right" vertical="center"/>
    </xf>
    <xf numFmtId="0" fontId="8" fillId="2" borderId="12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9" fillId="2" borderId="1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0" fillId="2" borderId="3" xfId="0" applyNumberFormat="1" applyFon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0" fontId="3" fillId="2" borderId="7" xfId="0" applyNumberFormat="1" applyFont="1" applyFill="1" applyBorder="1" applyAlignment="1">
      <alignment horizontal="left" vertical="center" indent="2"/>
    </xf>
    <xf numFmtId="0" fontId="5" fillId="2" borderId="7" xfId="0" applyNumberFormat="1" applyFont="1" applyFill="1" applyBorder="1" applyAlignment="1">
      <alignment horizontal="left" vertical="center" indent="2"/>
    </xf>
    <xf numFmtId="0" fontId="5" fillId="2" borderId="10" xfId="0" applyNumberFormat="1" applyFont="1" applyFill="1" applyBorder="1" applyAlignment="1">
      <alignment horizontal="left" vertical="center" indent="2"/>
    </xf>
    <xf numFmtId="164" fontId="11" fillId="2" borderId="0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horizontal="right" vertical="center"/>
    </xf>
    <xf numFmtId="0" fontId="0" fillId="2" borderId="1" xfId="0" applyNumberFormat="1" applyFont="1" applyFill="1" applyBorder="1" applyAlignment="1">
      <alignment horizontal="right" vertical="center"/>
    </xf>
    <xf numFmtId="0" fontId="9" fillId="2" borderId="7" xfId="0" applyNumberFormat="1" applyFont="1" applyFill="1" applyBorder="1" applyAlignment="1">
      <alignment horizontal="center" vertical="center"/>
    </xf>
    <xf numFmtId="0" fontId="9" fillId="2" borderId="8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1" fillId="2" borderId="13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C48648"/>
      <color rgb="FF976431"/>
      <color rgb="FFDFBE9D"/>
      <color rgb="FFE8D1BA"/>
      <color rgb="FF964B00"/>
      <color rgb="FFFFF9F3"/>
      <color rgb="FFFFF2E5"/>
      <color rgb="FFFFEFEF"/>
      <color rgb="FF996633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1"/>
  <sheetViews>
    <sheetView tabSelected="1" zoomScaleNormal="100" workbookViewId="0">
      <selection activeCell="O22" sqref="O22"/>
    </sheetView>
  </sheetViews>
  <sheetFormatPr defaultRowHeight="15" x14ac:dyDescent="0.25"/>
  <cols>
    <col min="1" max="1" width="16.7109375" style="2" customWidth="1"/>
    <col min="2" max="7" width="10.42578125" style="10" customWidth="1"/>
    <col min="8" max="9" width="14.85546875" style="10" customWidth="1"/>
    <col min="10" max="16384" width="9.140625" style="2"/>
  </cols>
  <sheetData>
    <row r="1" spans="1:19" x14ac:dyDescent="0.25"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21" x14ac:dyDescent="0.25">
      <c r="A2" s="26" t="s">
        <v>13</v>
      </c>
      <c r="B2" s="27"/>
      <c r="C2" s="27"/>
      <c r="D2" s="27"/>
      <c r="E2" s="27"/>
      <c r="F2" s="27"/>
      <c r="G2" s="27"/>
      <c r="H2" s="27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25">
      <c r="A3" s="30" t="s">
        <v>12</v>
      </c>
      <c r="B3" s="31"/>
      <c r="C3" s="31"/>
      <c r="D3" s="31"/>
      <c r="E3" s="31"/>
      <c r="F3" s="31"/>
      <c r="G3" s="31"/>
      <c r="H3" s="31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25">
      <c r="A4" s="23"/>
      <c r="B4" s="8"/>
      <c r="C4" s="8"/>
      <c r="D4" s="8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x14ac:dyDescent="0.25">
      <c r="A5" s="32" t="s">
        <v>7</v>
      </c>
      <c r="B5" s="34">
        <v>2018</v>
      </c>
      <c r="C5" s="34"/>
      <c r="D5" s="35"/>
      <c r="E5" s="34">
        <v>2019</v>
      </c>
      <c r="F5" s="34"/>
      <c r="G5" s="34"/>
      <c r="H5" s="28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x14ac:dyDescent="0.25">
      <c r="A6" s="33"/>
      <c r="B6" s="11" t="s">
        <v>8</v>
      </c>
      <c r="C6" s="11" t="s">
        <v>5</v>
      </c>
      <c r="D6" s="15" t="s">
        <v>6</v>
      </c>
      <c r="E6" s="11" t="s">
        <v>8</v>
      </c>
      <c r="F6" s="11" t="s">
        <v>5</v>
      </c>
      <c r="G6" s="11" t="s">
        <v>6</v>
      </c>
      <c r="H6" s="29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22.5" customHeight="1" x14ac:dyDescent="0.25">
      <c r="A7" s="19" t="s">
        <v>0</v>
      </c>
      <c r="B7" s="3">
        <f>SUM(C7:D7)</f>
        <v>1720</v>
      </c>
      <c r="C7" s="3">
        <f>SUM(C8:C9)</f>
        <v>754</v>
      </c>
      <c r="D7" s="16">
        <f>SUM(D8:D9)</f>
        <v>966</v>
      </c>
      <c r="E7" s="12">
        <f>SUM(F7:G7)</f>
        <v>1677</v>
      </c>
      <c r="F7" s="12">
        <f>SUM(F8:F9)</f>
        <v>686</v>
      </c>
      <c r="G7" s="12">
        <f>SUM(G8:G9)</f>
        <v>991</v>
      </c>
      <c r="H7" s="13" t="s">
        <v>11</v>
      </c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22.5" customHeight="1" x14ac:dyDescent="0.25">
      <c r="A8" s="20" t="s">
        <v>1</v>
      </c>
      <c r="B8" s="3">
        <f t="shared" ref="B8:B9" si="0">SUM(C8:D8)</f>
        <v>1066</v>
      </c>
      <c r="C8" s="1">
        <v>496</v>
      </c>
      <c r="D8" s="17">
        <v>570</v>
      </c>
      <c r="E8" s="3">
        <f t="shared" ref="E8:E9" si="1">SUM(F8:G8)</f>
        <v>1004</v>
      </c>
      <c r="F8" s="24">
        <v>423</v>
      </c>
      <c r="G8" s="24">
        <v>581</v>
      </c>
      <c r="H8" s="6" t="s">
        <v>9</v>
      </c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22.5" customHeight="1" x14ac:dyDescent="0.25">
      <c r="A9" s="21" t="s">
        <v>2</v>
      </c>
      <c r="B9" s="14">
        <f t="shared" si="0"/>
        <v>654</v>
      </c>
      <c r="C9" s="9">
        <v>258</v>
      </c>
      <c r="D9" s="18">
        <v>396</v>
      </c>
      <c r="E9" s="14">
        <f t="shared" si="1"/>
        <v>673</v>
      </c>
      <c r="F9" s="25">
        <v>263</v>
      </c>
      <c r="G9" s="25">
        <v>410</v>
      </c>
      <c r="H9" s="7" t="s">
        <v>10</v>
      </c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25">
      <c r="A10" s="4" t="s">
        <v>3</v>
      </c>
      <c r="H10" s="22" t="s">
        <v>4</v>
      </c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25">
      <c r="J11" s="5"/>
      <c r="K11" s="5"/>
      <c r="L11" s="5"/>
      <c r="M11" s="5"/>
      <c r="N11" s="5"/>
      <c r="O11" s="5"/>
      <c r="P11" s="5"/>
      <c r="Q11" s="5"/>
      <c r="R11" s="5"/>
      <c r="S11" s="5"/>
    </row>
  </sheetData>
  <mergeCells count="6">
    <mergeCell ref="A2:H2"/>
    <mergeCell ref="H5:H6"/>
    <mergeCell ref="A3:H3"/>
    <mergeCell ref="A5:A6"/>
    <mergeCell ref="B5:D5"/>
    <mergeCell ref="E5:G5"/>
  </mergeCells>
  <pageMargins left="0.7" right="0.7" top="0.75" bottom="0.75" header="0.3" footer="0.3"/>
  <pageSetup scale="8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7.19</vt:lpstr>
      <vt:lpstr>' 7.19'!Print_Area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2020-06-27T02:05:05Z</cp:lastPrinted>
  <dcterms:created xsi:type="dcterms:W3CDTF">2019-02-28T08:20:57Z</dcterms:created>
  <dcterms:modified xsi:type="dcterms:W3CDTF">2020-08-12T08:47:42Z</dcterms:modified>
</cp:coreProperties>
</file>