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Environment\"/>
    </mc:Choice>
  </mc:AlternateContent>
  <xr:revisionPtr revIDLastSave="0" documentId="13_ncr:1_{B7A7B5E1-FD30-4D94-AB4D-C652A23F5F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.6" sheetId="8" r:id="rId1"/>
  </sheets>
  <definedNames>
    <definedName name="_xlnm.Print_Area" localSheetId="0">'2.6'!$A$1:$F$30</definedName>
  </definedNames>
  <calcPr calcId="191029"/>
  <extLst>
    <ext uri="GoogleSheetsCustomDataVersion1">
      <go:sheetsCustomData xmlns:go="http://customooxmlschemas.google.com/" r:id="rId10" roundtripDataSignature="AMtx7mj/EjzYoigixdu7kfrWrDIPxUPLvw=="/>
    </ext>
  </extLst>
</workbook>
</file>

<file path=xl/sharedStrings.xml><?xml version="1.0" encoding="utf-8"?>
<sst xmlns="http://schemas.openxmlformats.org/spreadsheetml/2006/main" count="16" uniqueCount="16">
  <si>
    <t>Villingili</t>
  </si>
  <si>
    <t>Hulhumale'</t>
  </si>
  <si>
    <t>Source: Waste Management Corporation Limited (WAMCO)</t>
  </si>
  <si>
    <t>Type of waste</t>
  </si>
  <si>
    <t xml:space="preserve">ކުނީގެ ބާވްތް </t>
  </si>
  <si>
    <t>Domestic</t>
  </si>
  <si>
    <t xml:space="preserve"> ވިލިގިލި </t>
  </si>
  <si>
    <t xml:space="preserve"> ހުޅުމާލެ</t>
  </si>
  <si>
    <t xml:space="preserve"> މާލޭ އިންޓަރނޭޝަނަލް އެއަރޕޯރޓް</t>
  </si>
  <si>
    <t xml:space="preserve">Male' </t>
  </si>
  <si>
    <t>މާލެ</t>
  </si>
  <si>
    <t>Note: 2018 Data for Villimale is not available.</t>
  </si>
  <si>
    <t>Velaana International Airport</t>
  </si>
  <si>
    <t>NA</t>
  </si>
  <si>
    <t>Table 2.6: WASTE TRANSPORTED TO THILAFUSHI , 2018 - 2020, (in tons)</t>
  </si>
  <si>
    <t xml:space="preserve">ތާވަލް 2.6: ތިލަފުއްޓަށް ގެންދެވުނު ކުނި، 2018 - 2020  (ޓަނުން)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</si>
</sst>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ރ_._-;_-* #,##0.00\ _ރ_.\-;_-* &quot;-&quot;??\ _ރ_._-;_-@_-"/>
    <numFmt numFmtId="165" formatCode="_(* #,##0_);_(* \(#,##0\);_(* &quot;-&quot;??_);_(@_)"/>
    <numFmt numFmtId="166" formatCode="0_ ;\-0\ "/>
    <numFmt numFmtId="167" formatCode="#,##0_ ;\-#,##0\ "/>
  </numFmts>
  <fonts count="16" x14ac:knownFonts="1">
    <font>
      <sz val="11"/>
      <color theme="1"/>
      <name val="Arial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</font>
    <font>
      <sz val="11"/>
      <name val="Faruma"/>
    </font>
    <font>
      <b/>
      <sz val="10"/>
      <name val="Arial"/>
      <family val="2"/>
    </font>
    <font>
      <b/>
      <sz val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Faruma"/>
    </font>
    <font>
      <b/>
      <sz val="11"/>
      <name val="Faruma"/>
    </font>
    <font>
      <sz val="1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11" fillId="0" borderId="1"/>
    <xf numFmtId="165" fontId="11" fillId="0" borderId="1" applyFont="0" applyFill="0" applyBorder="0" applyAlignment="0" applyProtection="0"/>
  </cellStyleXfs>
  <cellXfs count="24">
    <xf numFmtId="0" fontId="0" fillId="0" borderId="0" xfId="0"/>
    <xf numFmtId="0" fontId="7" fillId="2" borderId="0" xfId="0" applyFont="1" applyFill="1" applyAlignment="1">
      <alignment vertical="center"/>
    </xf>
    <xf numFmtId="0" fontId="0" fillId="2" borderId="1" xfId="0" applyFill="1" applyBorder="1" applyProtection="1">
      <protection hidden="1"/>
    </xf>
    <xf numFmtId="0" fontId="6" fillId="2" borderId="3" xfId="0" applyFont="1" applyFill="1" applyBorder="1" applyAlignment="1" applyProtection="1">
      <alignment horizontal="left" vertical="center"/>
      <protection hidden="1"/>
    </xf>
    <xf numFmtId="0" fontId="10" fillId="2" borderId="3" xfId="0" applyFont="1" applyFill="1" applyBorder="1" applyAlignment="1" applyProtection="1">
      <alignment horizontal="right" vertical="center"/>
      <protection hidden="1"/>
    </xf>
    <xf numFmtId="0" fontId="11" fillId="2" borderId="1" xfId="0" applyFont="1" applyFill="1" applyBorder="1" applyProtection="1">
      <protection hidden="1"/>
    </xf>
    <xf numFmtId="0" fontId="12" fillId="2" borderId="1" xfId="0" applyFont="1" applyFill="1" applyBorder="1" applyProtection="1">
      <protection hidden="1"/>
    </xf>
    <xf numFmtId="0" fontId="0" fillId="2" borderId="0" xfId="0" applyFill="1" applyProtection="1">
      <protection hidden="1"/>
    </xf>
    <xf numFmtId="0" fontId="11" fillId="2" borderId="1" xfId="2" applyFill="1" applyProtection="1">
      <protection hidden="1"/>
    </xf>
    <xf numFmtId="0" fontId="5" fillId="2" borderId="1" xfId="0" applyFont="1" applyFill="1" applyBorder="1" applyProtection="1">
      <protection hidden="1"/>
    </xf>
    <xf numFmtId="165" fontId="0" fillId="2" borderId="0" xfId="1" applyNumberFormat="1" applyFont="1" applyFill="1" applyProtection="1">
      <protection hidden="1"/>
    </xf>
    <xf numFmtId="0" fontId="13" fillId="2" borderId="1" xfId="0" applyFont="1" applyFill="1" applyBorder="1" applyAlignment="1" applyProtection="1">
      <alignment horizontal="left" indent="1"/>
      <protection hidden="1"/>
    </xf>
    <xf numFmtId="0" fontId="14" fillId="2" borderId="0" xfId="0" applyFont="1" applyFill="1" applyAlignment="1" applyProtection="1">
      <alignment horizontal="left" vertical="center" indent="1"/>
      <protection hidden="1"/>
    </xf>
    <xf numFmtId="0" fontId="14" fillId="2" borderId="2" xfId="0" applyFont="1" applyFill="1" applyBorder="1" applyAlignment="1" applyProtection="1">
      <alignment horizontal="left" vertical="center" indent="1"/>
      <protection hidden="1"/>
    </xf>
    <xf numFmtId="0" fontId="4" fillId="2" borderId="1" xfId="0" applyFont="1" applyFill="1" applyBorder="1" applyAlignment="1" applyProtection="1">
      <alignment horizontal="right" vertical="center" indent="1"/>
      <protection hidden="1"/>
    </xf>
    <xf numFmtId="0" fontId="4" fillId="2" borderId="2" xfId="0" applyFont="1" applyFill="1" applyBorder="1" applyAlignment="1" applyProtection="1">
      <alignment horizontal="right" vertical="center" indent="1"/>
      <protection hidden="1"/>
    </xf>
    <xf numFmtId="0" fontId="2" fillId="0" borderId="0" xfId="0" applyFont="1" applyAlignment="1">
      <alignment vertical="center"/>
    </xf>
    <xf numFmtId="0" fontId="15" fillId="2" borderId="0" xfId="0" applyFont="1" applyFill="1" applyProtection="1">
      <protection hidden="1"/>
    </xf>
    <xf numFmtId="0" fontId="1" fillId="2" borderId="0" xfId="0" applyFont="1" applyFill="1" applyProtection="1">
      <protection hidden="1"/>
    </xf>
    <xf numFmtId="166" fontId="8" fillId="2" borderId="3" xfId="1" applyNumberFormat="1" applyFont="1" applyFill="1" applyBorder="1" applyAlignment="1" applyProtection="1">
      <alignment horizontal="right" vertical="center"/>
      <protection hidden="1"/>
    </xf>
    <xf numFmtId="167" fontId="13" fillId="2" borderId="1" xfId="1" applyNumberFormat="1" applyFont="1" applyFill="1" applyBorder="1" applyAlignment="1" applyProtection="1">
      <alignment horizontal="right" vertical="center"/>
      <protection hidden="1"/>
    </xf>
    <xf numFmtId="167" fontId="13" fillId="2" borderId="2" xfId="1" applyNumberFormat="1" applyFont="1" applyFill="1" applyBorder="1" applyAlignment="1" applyProtection="1">
      <alignment horizontal="right" vertical="center"/>
      <protection hidden="1"/>
    </xf>
    <xf numFmtId="0" fontId="9" fillId="2" borderId="0" xfId="0" applyFont="1" applyFill="1" applyAlignment="1" applyProtection="1">
      <alignment horizontal="center" vertical="center" wrapText="1"/>
      <protection hidden="1"/>
    </xf>
    <xf numFmtId="0" fontId="5" fillId="2" borderId="1" xfId="0" applyFont="1" applyFill="1" applyBorder="1" applyAlignment="1" applyProtection="1">
      <alignment horizontal="center"/>
      <protection hidden="1"/>
    </xf>
  </cellXfs>
  <cellStyles count="4">
    <cellStyle name="Comma" xfId="1" builtinId="3"/>
    <cellStyle name="Comma 2" xfId="3" xr:uid="{00000000-0005-0000-0000-000001000000}"/>
    <cellStyle name="Normal" xfId="0" builtinId="0"/>
    <cellStyle name="Normal_total trucks by type 2" xfId="2" xr:uid="{00000000-0005-0000-0000-000003000000}"/>
  </cellStyles>
  <dxfs count="0"/>
  <tableStyles count="0" defaultTableStyle="TableStyleMedium2" defaultPivotStyle="PivotStyleLight16"/>
  <colors>
    <mruColors>
      <color rgb="FFFFDDDD"/>
      <color rgb="FFFFC9C9"/>
      <color rgb="FFFFAFAF"/>
      <color rgb="FFFFF3F3"/>
      <color rgb="FF64DAD7"/>
      <color rgb="FFFFAA2D"/>
      <color rgb="FFB9EEED"/>
      <color rgb="FF79DFDD"/>
      <color rgb="FF33CCCC"/>
      <color rgb="FF2390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Waste</a:t>
            </a:r>
            <a:r>
              <a:rPr lang="en-US" sz="1400" baseline="0"/>
              <a:t> generated in Greater Male' Area, 2018 - 2020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18518004632681E-2"/>
          <c:y val="0.1563996043521266"/>
          <c:w val="0.89115157962082936"/>
          <c:h val="0.694779713942968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'2.6'!$B$4</c:f>
              <c:strCache>
                <c:ptCount val="1"/>
                <c:pt idx="0">
                  <c:v>2018 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5.8731809132410943E-3"/>
                  <c:y val="1.1822557377415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9E8-40EA-97E5-C91397C59B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'2.6'!$A$5:$A$8</c:f>
              <c:strCache>
                <c:ptCount val="4"/>
                <c:pt idx="0">
                  <c:v>Male' </c:v>
                </c:pt>
                <c:pt idx="1">
                  <c:v>Villingili</c:v>
                </c:pt>
                <c:pt idx="2">
                  <c:v>Hulhumale'</c:v>
                </c:pt>
                <c:pt idx="3">
                  <c:v>Velaana International Airport</c:v>
                </c:pt>
              </c:strCache>
            </c:strRef>
          </c:cat>
          <c:val>
            <c:numRef>
              <c:f>'2.6'!$B$5:$B$8</c:f>
              <c:numCache>
                <c:formatCode>#,##0_ ;\-#,##0\ </c:formatCode>
                <c:ptCount val="4"/>
                <c:pt idx="0">
                  <c:v>401500</c:v>
                </c:pt>
                <c:pt idx="1">
                  <c:v>0</c:v>
                </c:pt>
                <c:pt idx="2">
                  <c:v>57397.35</c:v>
                </c:pt>
                <c:pt idx="3">
                  <c:v>28137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E8-40EA-97E5-C91397C59B8C}"/>
            </c:ext>
          </c:extLst>
        </c:ser>
        <c:ser>
          <c:idx val="1"/>
          <c:order val="1"/>
          <c:tx>
            <c:strRef>
              <c:f>'2.6'!$C$4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rgbClr val="FFAFAF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3.9154539421607298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9E8-40EA-97E5-C91397C59B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'2.6'!$A$5:$A$8</c:f>
              <c:strCache>
                <c:ptCount val="4"/>
                <c:pt idx="0">
                  <c:v>Male' </c:v>
                </c:pt>
                <c:pt idx="1">
                  <c:v>Villingili</c:v>
                </c:pt>
                <c:pt idx="2">
                  <c:v>Hulhumale'</c:v>
                </c:pt>
                <c:pt idx="3">
                  <c:v>Velaana International Airport</c:v>
                </c:pt>
              </c:strCache>
            </c:strRef>
          </c:cat>
          <c:val>
            <c:numRef>
              <c:f>'2.6'!$C$5:$C$8</c:f>
              <c:numCache>
                <c:formatCode>#,##0_ ;\-#,##0\ </c:formatCode>
                <c:ptCount val="4"/>
                <c:pt idx="0">
                  <c:v>392375</c:v>
                </c:pt>
                <c:pt idx="1">
                  <c:v>21690</c:v>
                </c:pt>
                <c:pt idx="2">
                  <c:v>86617.14</c:v>
                </c:pt>
                <c:pt idx="3">
                  <c:v>24313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E8-40EA-97E5-C91397C59B8C}"/>
            </c:ext>
          </c:extLst>
        </c:ser>
        <c:ser>
          <c:idx val="2"/>
          <c:order val="2"/>
          <c:tx>
            <c:strRef>
              <c:f>'2.6'!$D$4</c:f>
              <c:strCache>
                <c:ptCount val="1"/>
                <c:pt idx="0">
                  <c:v>2020 </c:v>
                </c:pt>
              </c:strCache>
            </c:strRef>
          </c:tx>
          <c:spPr>
            <a:solidFill>
              <a:srgbClr val="FFDDDD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1.9577269710803289E-3"/>
                  <c:y val="1.57634098365538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9E8-40EA-97E5-C91397C59B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'2.6'!$A$5:$A$8</c:f>
              <c:strCache>
                <c:ptCount val="4"/>
                <c:pt idx="0">
                  <c:v>Male' </c:v>
                </c:pt>
                <c:pt idx="1">
                  <c:v>Villingili</c:v>
                </c:pt>
                <c:pt idx="2">
                  <c:v>Hulhumale'</c:v>
                </c:pt>
                <c:pt idx="3">
                  <c:v>Velaana International Airport</c:v>
                </c:pt>
              </c:strCache>
            </c:strRef>
          </c:cat>
          <c:val>
            <c:numRef>
              <c:f>'2.6'!$D$5:$D$8</c:f>
              <c:numCache>
                <c:formatCode>#,##0_ ;\-#,##0\ </c:formatCode>
                <c:ptCount val="4"/>
                <c:pt idx="0">
                  <c:v>383250</c:v>
                </c:pt>
                <c:pt idx="1">
                  <c:v>13804</c:v>
                </c:pt>
                <c:pt idx="2">
                  <c:v>75706</c:v>
                </c:pt>
                <c:pt idx="3">
                  <c:v>8902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E8-40EA-97E5-C91397C59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6912912"/>
        <c:axId val="370893408"/>
      </c:barChart>
      <c:catAx>
        <c:axId val="15691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893408"/>
        <c:crosses val="autoZero"/>
        <c:auto val="1"/>
        <c:lblAlgn val="ctr"/>
        <c:lblOffset val="100"/>
        <c:noMultiLvlLbl val="0"/>
      </c:catAx>
      <c:valAx>
        <c:axId val="37089340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lt1">
                <a:shade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12912"/>
        <c:crosses val="autoZero"/>
        <c:crossBetween val="between"/>
      </c:valAx>
      <c:spPr>
        <a:solidFill>
          <a:srgbClr val="FFF3F3"/>
        </a:solidFill>
        <a:ln w="0">
          <a:solidFill>
            <a:schemeClr val="bg2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119648544394235"/>
          <c:y val="0.25720687846374896"/>
          <c:w val="0.34314262500950321"/>
          <c:h val="7.70767118591290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3F3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189441</xdr:colOff>
      <xdr:row>11</xdr:row>
      <xdr:rowOff>47624</xdr:rowOff>
    </xdr:from>
    <xdr:to>
      <xdr:col>4</xdr:col>
      <xdr:colOff>1656556</xdr:colOff>
      <xdr:row>28</xdr:row>
      <xdr:rowOff>174360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191588</xdr:colOff>
      <xdr:row>12</xdr:row>
      <xdr:rowOff>110223</xdr:rowOff>
    </xdr:from>
    <xdr:to>
      <xdr:col>0</xdr:col>
      <xdr:colOff>790062</xdr:colOff>
      <xdr:row>13</xdr:row>
      <xdr:rowOff>99394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191588" y="2795744"/>
          <a:ext cx="598474" cy="1743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700" b="1"/>
            <a:t>In Tonnage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J58"/>
  <sheetViews>
    <sheetView tabSelected="1" zoomScale="96" zoomScaleNormal="96" workbookViewId="0">
      <selection activeCell="H8" sqref="H8"/>
    </sheetView>
  </sheetViews>
  <sheetFormatPr defaultColWidth="8" defaultRowHeight="14" x14ac:dyDescent="0.3"/>
  <cols>
    <col min="1" max="1" width="25" style="7" customWidth="1"/>
    <col min="2" max="4" width="10.33203125" style="7" customWidth="1"/>
    <col min="5" max="5" width="23" style="7" customWidth="1"/>
    <col min="6" max="6" width="3.58203125" style="7" customWidth="1"/>
    <col min="7" max="7" width="8" style="7"/>
    <col min="8" max="8" width="17.5" style="7" customWidth="1"/>
    <col min="9" max="27" width="8" style="7"/>
    <col min="28" max="36" width="9.25" style="7" bestFit="1" customWidth="1"/>
    <col min="37" max="16384" width="8" style="7"/>
  </cols>
  <sheetData>
    <row r="1" spans="1:36" s="2" customFormat="1" ht="21.5" x14ac:dyDescent="0.3">
      <c r="A1" s="22" t="s">
        <v>15</v>
      </c>
      <c r="B1" s="22"/>
      <c r="C1" s="22"/>
      <c r="D1" s="22"/>
      <c r="E1" s="22"/>
    </row>
    <row r="2" spans="1:36" s="2" customFormat="1" x14ac:dyDescent="0.3">
      <c r="A2" s="23" t="s">
        <v>14</v>
      </c>
      <c r="B2" s="23"/>
      <c r="C2" s="23"/>
      <c r="D2" s="23"/>
      <c r="E2" s="23"/>
    </row>
    <row r="3" spans="1:36" s="2" customFormat="1" x14ac:dyDescent="0.3">
      <c r="A3" s="23"/>
      <c r="B3" s="23"/>
      <c r="C3" s="23"/>
      <c r="D3" s="23"/>
      <c r="E3" s="23"/>
    </row>
    <row r="4" spans="1:36" s="5" customFormat="1" ht="20" x14ac:dyDescent="0.25">
      <c r="A4" s="3" t="s">
        <v>3</v>
      </c>
      <c r="B4" s="19">
        <v>2018</v>
      </c>
      <c r="C4" s="19">
        <v>2019</v>
      </c>
      <c r="D4" s="19">
        <v>2020</v>
      </c>
      <c r="E4" s="4" t="s">
        <v>4</v>
      </c>
      <c r="H4" s="6"/>
    </row>
    <row r="5" spans="1:36" s="2" customFormat="1" ht="20" x14ac:dyDescent="0.35">
      <c r="A5" s="11" t="s">
        <v>9</v>
      </c>
      <c r="B5" s="20">
        <v>401500</v>
      </c>
      <c r="C5" s="20">
        <v>392375</v>
      </c>
      <c r="D5" s="20">
        <v>383250</v>
      </c>
      <c r="E5" s="14" t="s">
        <v>10</v>
      </c>
      <c r="G5" s="7"/>
    </row>
    <row r="6" spans="1:36" s="2" customFormat="1" ht="20" x14ac:dyDescent="0.3">
      <c r="A6" s="12" t="s">
        <v>0</v>
      </c>
      <c r="B6" s="20" t="s">
        <v>13</v>
      </c>
      <c r="C6" s="20">
        <v>21690</v>
      </c>
      <c r="D6" s="20">
        <v>13804</v>
      </c>
      <c r="E6" s="14" t="s">
        <v>6</v>
      </c>
      <c r="G6" s="7"/>
    </row>
    <row r="7" spans="1:36" s="2" customFormat="1" ht="20" x14ac:dyDescent="0.3">
      <c r="A7" s="12" t="s">
        <v>1</v>
      </c>
      <c r="B7" s="20">
        <v>57397.35</v>
      </c>
      <c r="C7" s="20">
        <v>86617.14</v>
      </c>
      <c r="D7" s="20">
        <v>75706</v>
      </c>
      <c r="E7" s="14" t="s">
        <v>7</v>
      </c>
      <c r="G7" s="7"/>
    </row>
    <row r="8" spans="1:36" s="8" customFormat="1" ht="20" x14ac:dyDescent="0.25">
      <c r="A8" s="13" t="s">
        <v>12</v>
      </c>
      <c r="B8" s="21">
        <v>28137</v>
      </c>
      <c r="C8" s="21">
        <v>24313</v>
      </c>
      <c r="D8" s="21">
        <v>8902</v>
      </c>
      <c r="E8" s="15" t="s">
        <v>8</v>
      </c>
    </row>
    <row r="9" spans="1:36" ht="20.25" customHeight="1" x14ac:dyDescent="0.3">
      <c r="A9" s="1" t="s">
        <v>11</v>
      </c>
      <c r="B9" s="1"/>
      <c r="C9" s="1"/>
      <c r="D9" s="1"/>
      <c r="E9" s="1"/>
      <c r="AA9" s="9" t="s">
        <v>5</v>
      </c>
      <c r="AB9" s="10">
        <v>67243</v>
      </c>
      <c r="AC9" s="10">
        <v>71380</v>
      </c>
      <c r="AD9" s="10">
        <v>65752</v>
      </c>
      <c r="AE9" s="10">
        <v>71776</v>
      </c>
      <c r="AF9" s="10">
        <v>81931</v>
      </c>
      <c r="AG9" s="10">
        <v>75668</v>
      </c>
      <c r="AH9" s="10">
        <v>73443</v>
      </c>
      <c r="AI9" s="10">
        <v>71506.5</v>
      </c>
      <c r="AJ9" s="10">
        <v>89796.5</v>
      </c>
    </row>
    <row r="10" spans="1:36" ht="14.5" x14ac:dyDescent="0.3">
      <c r="A10" s="1" t="s">
        <v>2</v>
      </c>
      <c r="B10" s="1"/>
      <c r="C10" s="1"/>
      <c r="D10" s="1"/>
      <c r="E10" s="1"/>
    </row>
    <row r="11" spans="1:36" ht="14.5" x14ac:dyDescent="0.3">
      <c r="B11" s="1"/>
      <c r="C11" s="1"/>
      <c r="D11" s="1"/>
      <c r="E11" s="1"/>
    </row>
    <row r="13" spans="1:36" ht="14.5" x14ac:dyDescent="0.3">
      <c r="A13" s="1"/>
    </row>
    <row r="22" spans="8:8" ht="15.5" x14ac:dyDescent="0.35">
      <c r="H22" s="17"/>
    </row>
    <row r="46" spans="9:9" x14ac:dyDescent="0.3">
      <c r="I46" s="18"/>
    </row>
    <row r="47" spans="9:9" x14ac:dyDescent="0.3">
      <c r="I47" s="18"/>
    </row>
    <row r="48" spans="9:9" x14ac:dyDescent="0.3">
      <c r="I48" s="18"/>
    </row>
    <row r="49" spans="1:9" x14ac:dyDescent="0.3">
      <c r="I49" s="18"/>
    </row>
    <row r="50" spans="1:9" x14ac:dyDescent="0.3">
      <c r="I50" s="18"/>
    </row>
    <row r="51" spans="1:9" x14ac:dyDescent="0.3">
      <c r="I51" s="18"/>
    </row>
    <row r="52" spans="1:9" x14ac:dyDescent="0.3">
      <c r="I52" s="18"/>
    </row>
    <row r="56" spans="1:9" x14ac:dyDescent="0.3">
      <c r="A56"/>
    </row>
    <row r="58" spans="1:9" ht="14.5" x14ac:dyDescent="0.3">
      <c r="A58" s="16"/>
    </row>
  </sheetData>
  <mergeCells count="3">
    <mergeCell ref="A1:E1"/>
    <mergeCell ref="A2:E2"/>
    <mergeCell ref="A3:E3"/>
  </mergeCells>
  <pageMargins left="0.7" right="0.7" top="0.75" bottom="0.75" header="0.3" footer="0.3"/>
  <pageSetup scale="98" orientation="portrait" r:id="rId1"/>
  <colBreaks count="1" manualBreakCount="1">
    <brk id="6" max="2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2.6</vt:lpstr>
      <vt:lpstr>'2.6'!Print_Area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User</cp:lastModifiedBy>
  <cp:lastPrinted>2022-12-07T10:30:48Z</cp:lastPrinted>
  <dcterms:created xsi:type="dcterms:W3CDTF">2018-12-05T04:57:49Z</dcterms:created>
  <dcterms:modified xsi:type="dcterms:W3CDTF">2022-12-07T10:30:53Z</dcterms:modified>
</cp:coreProperties>
</file>