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EDDA47A9-B265-46C2-8DE0-B1D8529ADA64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5" sheetId="5" r:id="rId1"/>
  </sheets>
  <externalReferences>
    <externalReference r:id="rId2"/>
    <externalReference r:id="rId3"/>
    <externalReference r:id="rId4"/>
  </externalReferences>
  <definedNames>
    <definedName name="_xlnm.Print_Area" localSheetId="0">'3.5'!$A$1:$H$53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54" i="5" l="1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</calcChain>
</file>

<file path=xl/sharedStrings.xml><?xml version="1.0" encoding="utf-8"?>
<sst xmlns="http://schemas.openxmlformats.org/spreadsheetml/2006/main" count="89" uniqueCount="63">
  <si>
    <t>Source: National Bureau of Statistics</t>
  </si>
  <si>
    <t>މައުލޫމާތު ދެއްވި ފަރާތް: ނޭޝަނަލް ބިއުރޯ އޮފް ސްޓެޓިސްޓިކްސް</t>
  </si>
  <si>
    <t>cnwt</t>
  </si>
  <si>
    <t>Locality</t>
  </si>
  <si>
    <t>Republic</t>
  </si>
  <si>
    <t>ejcaWriLum</t>
  </si>
  <si>
    <t>-</t>
  </si>
  <si>
    <t>2014 idwa 2006، 2000 ,1995 ,1990 ,1985 IdWbWa egunwt cnutwbcsin egcscnij : 3.5 ulwvWt</t>
  </si>
  <si>
    <t>Table 3.5 :  SEX RATIO OF POPULATION BY LOCALITY, 1985, 1990, 1995,2000, 2006 AND 2014</t>
  </si>
  <si>
    <r>
      <rPr>
        <b/>
        <sz val="10"/>
        <rFont val="Calibri"/>
        <family val="2"/>
      </rPr>
      <t>(Males per 100 female</t>
    </r>
    <r>
      <rPr>
        <b/>
        <sz val="10"/>
        <rFont val="Faruma"/>
      </rPr>
      <t xml:space="preserve"> /ކޮންމެ 100 އަންހެނަކަށް ތިބި ފިރިހެނުން)</t>
    </r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</si>
  <si>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</si>
  <si>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</si>
  <si>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</si>
  <si>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</si>
  <si>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</si>
  <si>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</si>
  <si>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</si>
  <si>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</si>
  <si>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</si>
  <si>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</si>
  <si>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</si>
  <si>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</si>
  <si>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</si>
  <si>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</si>
  <si>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</si>
  <si>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</si>
  <si>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</si>
  <si>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</si>
  <si>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r>
      <t>K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>1-/</t>
    </r>
  </si>
  <si>
    <r>
      <t>Ari Atoll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 xml:space="preserve"> 2-/</t>
    </r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</si>
  <si>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</si>
  <si>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</si>
  <si>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</si>
  <si>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</si>
  <si>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</si>
  <si>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</si>
  <si>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</si>
  <si>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</si>
  <si>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</si>
  <si>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</si>
  <si>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</si>
  <si>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</si>
  <si>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</si>
  <si>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</si>
  <si>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</si>
  <si>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</si>
  <si>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</si>
  <si>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</si>
  <si>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</si>
  <si>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</si>
  <si>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</si>
  <si>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</si>
  <si>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</si>
  <si>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 xml:space="preserve">1-/ Sex ratio is high due to the presence of many tourist resorts in K. Atoll </t>
  </si>
  <si>
    <t>1-/ ޖިންސުގެ ނިސްބަތް ގިނަވެފައިވަނީ ކ. އަތޮޅުގައި ގިނަ ޓުއަރިސްޓް</t>
  </si>
  <si>
    <t xml:space="preserve">     and are  employing mostly by men</t>
  </si>
  <si>
    <t>ރިސޯޓުހުރުމާއި އެތަންތަނުގައި ގިނައިން ވަޒީފާ އަދާކުރާނީ ފިރިހެނުންކަމަށް ވުމެވެ.</t>
  </si>
  <si>
    <t>2-/ In 1985 AA and ADh was combined as Ari Atoll</t>
  </si>
  <si>
    <t>2-/ 1985ގައި އއ އާއި އދ އަކީ އެއްއަތޮޅެއްކަމަށްވާ އަރިއަތޮޅެވެ.</t>
  </si>
  <si>
    <r>
      <t>K</t>
    </r>
    <r>
      <rPr>
        <sz val="11"/>
        <rFont val="Calibri"/>
        <family val="2"/>
      </rPr>
      <t/>
    </r>
  </si>
  <si>
    <t xml:space="preserve"> AA</t>
  </si>
  <si>
    <r>
      <t xml:space="preserve"> </t>
    </r>
    <r>
      <rPr>
        <vertAlign val="superscript"/>
        <sz val="11"/>
        <rFont val="A_Faseyha"/>
      </rPr>
      <t xml:space="preserve">  /-1</t>
    </r>
    <r>
      <rPr>
        <sz val="11"/>
        <rFont val="A_Faseyha"/>
      </rPr>
      <t xml:space="preserve"> k</t>
    </r>
  </si>
  <si>
    <r>
      <rPr>
        <vertAlign val="superscript"/>
        <sz val="11"/>
        <rFont val="A_Faseyha"/>
      </rPr>
      <t xml:space="preserve"> /-2</t>
    </r>
    <r>
      <rPr>
        <sz val="11"/>
        <rFont val="A_Faseyha"/>
      </rPr>
      <t xml:space="preserve"> uLotwairwa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</si>
</sst>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  <numFmt numFmtId="170" formatCode="0.00_)"/>
    <numFmt numFmtId="172" formatCode="0.0"/>
    <numFmt numFmtId="175" formatCode="#,##0.00;[Red]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Faruma"/>
    </font>
    <font>
      <sz val="9"/>
      <name val="Arial"/>
      <family val="2"/>
    </font>
    <font>
      <sz val="11"/>
      <name val="Calibri"/>
      <family val="2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b/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vertAlign val="superscript"/>
      <sz val="11"/>
      <name val="Calibri"/>
      <family val="2"/>
    </font>
    <font>
      <sz val="9"/>
      <name val="A_Reethi"/>
    </font>
    <font>
      <b/>
      <sz val="9"/>
      <name val="Calibri"/>
      <family val="2"/>
    </font>
    <font>
      <sz val="9"/>
      <name val="Calibri"/>
      <family val="2"/>
    </font>
    <font>
      <b/>
      <sz val="11"/>
      <name val="A_Faseyha"/>
    </font>
    <font>
      <sz val="11"/>
      <name val="A_Faseyha"/>
    </font>
    <font>
      <vertAlign val="superscript"/>
      <sz val="11"/>
      <name val="A_Faseyha"/>
    </font>
    <font>
      <b/>
      <sz val="12"/>
      <name val="A_Faseyha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14" fillId="0" borderId="0"/>
    <xf numFmtId="0" fontId="14" fillId="0" borderId="0"/>
    <xf numFmtId="166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8" fillId="0" borderId="0"/>
    <xf numFmtId="0" fontId="14" fillId="0" borderId="0"/>
    <xf numFmtId="0" fontId="14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66">
    <xf numFmtId="0" fontId="0" fillId="0" borderId="0" xfId="0"/>
    <xf numFmtId="167" fontId="3" fillId="2" borderId="0" xfId="1" applyFill="1"/>
    <xf numFmtId="167" fontId="8" fillId="2" borderId="0" xfId="1" applyFont="1" applyFill="1"/>
    <xf numFmtId="167" fontId="12" fillId="2" borderId="0" xfId="1" applyFont="1" applyFill="1" applyAlignment="1">
      <alignment horizontal="left" vertical="center"/>
    </xf>
    <xf numFmtId="49" fontId="11" fillId="2" borderId="0" xfId="1" applyNumberFormat="1" applyFont="1" applyFill="1" applyAlignment="1">
      <alignment horizontal="right" vertical="center"/>
    </xf>
    <xf numFmtId="167" fontId="11" fillId="2" borderId="0" xfId="1" applyFont="1" applyFill="1" applyAlignment="1">
      <alignment horizontal="right" vertical="center"/>
    </xf>
    <xf numFmtId="37" fontId="16" fillId="2" borderId="0" xfId="1" applyNumberFormat="1" applyFont="1" applyFill="1" applyAlignment="1">
      <alignment horizontal="right" vertical="center"/>
    </xf>
    <xf numFmtId="2" fontId="13" fillId="2" borderId="0" xfId="1" applyNumberFormat="1" applyFont="1" applyFill="1" applyAlignment="1" applyProtection="1">
      <alignment vertical="center"/>
      <protection locked="0"/>
    </xf>
    <xf numFmtId="4" fontId="11" fillId="2" borderId="0" xfId="1" applyNumberFormat="1" applyFont="1" applyFill="1" applyAlignment="1" applyProtection="1">
      <alignment horizontal="right" vertical="center"/>
      <protection locked="0"/>
    </xf>
    <xf numFmtId="167" fontId="11" fillId="2" borderId="0" xfId="1" applyFont="1" applyFill="1" applyAlignment="1">
      <alignment vertical="center"/>
    </xf>
    <xf numFmtId="167" fontId="6" fillId="2" borderId="0" xfId="1" applyFont="1" applyFill="1" applyAlignment="1">
      <alignment horizontal="center"/>
    </xf>
    <xf numFmtId="167" fontId="7" fillId="2" borderId="0" xfId="1" applyFont="1" applyFill="1" applyAlignment="1">
      <alignment horizontal="center" vertical="center" readingOrder="2"/>
    </xf>
    <xf numFmtId="167" fontId="5" fillId="2" borderId="2" xfId="1" applyFont="1" applyFill="1" applyBorder="1" applyAlignment="1">
      <alignment horizontal="left" vertical="center"/>
    </xf>
    <xf numFmtId="167" fontId="5" fillId="2" borderId="2" xfId="1" applyFont="1" applyFill="1" applyBorder="1" applyAlignment="1">
      <alignment horizontal="right" vertical="center"/>
    </xf>
    <xf numFmtId="167" fontId="5" fillId="2" borderId="2" xfId="1" applyFont="1" applyFill="1" applyBorder="1" applyAlignment="1">
      <alignment vertical="center"/>
    </xf>
    <xf numFmtId="167" fontId="14" fillId="2" borderId="0" xfId="1" applyFont="1" applyFill="1" applyAlignment="1">
      <alignment vertical="center"/>
    </xf>
    <xf numFmtId="167" fontId="20" fillId="2" borderId="0" xfId="1" applyFont="1" applyFill="1" applyAlignment="1">
      <alignment vertical="center"/>
    </xf>
    <xf numFmtId="167" fontId="5" fillId="2" borderId="0" xfId="1" applyFont="1" applyFill="1" applyAlignment="1">
      <alignment horizontal="left" vertical="center" indent="1"/>
    </xf>
    <xf numFmtId="167" fontId="5" fillId="2" borderId="0" xfId="1" applyFont="1" applyFill="1" applyAlignment="1">
      <alignment vertical="center"/>
    </xf>
    <xf numFmtId="175" fontId="5" fillId="2" borderId="0" xfId="1" applyNumberFormat="1" applyFont="1" applyFill="1" applyAlignment="1">
      <alignment vertical="center"/>
    </xf>
    <xf numFmtId="2" fontId="5" fillId="2" borderId="0" xfId="1" applyNumberFormat="1" applyFont="1" applyFill="1" applyAlignment="1">
      <alignment vertical="center"/>
    </xf>
    <xf numFmtId="167" fontId="6" fillId="2" borderId="0" xfId="1" applyFont="1" applyFill="1" applyAlignment="1">
      <alignment vertical="center"/>
    </xf>
    <xf numFmtId="0" fontId="15" fillId="3" borderId="0" xfId="8" applyFont="1" applyFill="1" applyAlignment="1">
      <alignment vertical="center"/>
    </xf>
    <xf numFmtId="0" fontId="2" fillId="3" borderId="0" xfId="8" applyFont="1" applyFill="1" applyAlignment="1">
      <alignment vertical="center"/>
    </xf>
    <xf numFmtId="167" fontId="21" fillId="2" borderId="0" xfId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" fontId="15" fillId="3" borderId="0" xfId="8" applyNumberFormat="1" applyFont="1" applyFill="1" applyAlignment="1">
      <alignment vertical="center"/>
    </xf>
    <xf numFmtId="0" fontId="15" fillId="3" borderId="0" xfId="8" applyFont="1" applyFill="1"/>
    <xf numFmtId="167" fontId="9" fillId="2" borderId="0" xfId="1" applyFont="1" applyFill="1" applyAlignment="1">
      <alignment horizontal="left" vertical="center" indent="2"/>
    </xf>
    <xf numFmtId="170" fontId="9" fillId="2" borderId="0" xfId="1" applyNumberFormat="1" applyFont="1" applyFill="1" applyAlignment="1">
      <alignment vertical="center"/>
    </xf>
    <xf numFmtId="175" fontId="9" fillId="2" borderId="0" xfId="1" applyNumberFormat="1" applyFont="1" applyFill="1" applyAlignment="1">
      <alignment vertical="center"/>
    </xf>
    <xf numFmtId="2" fontId="9" fillId="2" borderId="0" xfId="1" applyNumberFormat="1" applyFont="1" applyFill="1" applyAlignment="1">
      <alignment vertical="center"/>
    </xf>
    <xf numFmtId="1" fontId="15" fillId="3" borderId="0" xfId="8" applyNumberFormat="1" applyFont="1" applyFill="1"/>
    <xf numFmtId="0" fontId="14" fillId="3" borderId="0" xfId="0" applyFont="1" applyFill="1"/>
    <xf numFmtId="170" fontId="9" fillId="2" borderId="0" xfId="1" applyNumberFormat="1" applyFont="1" applyFill="1" applyAlignment="1">
      <alignment horizontal="right" vertical="center"/>
    </xf>
    <xf numFmtId="175" fontId="9" fillId="2" borderId="0" xfId="1" applyNumberFormat="1" applyFont="1" applyFill="1" applyAlignment="1">
      <alignment horizontal="right" vertical="center"/>
    </xf>
    <xf numFmtId="2" fontId="9" fillId="2" borderId="0" xfId="1" applyNumberFormat="1" applyFont="1" applyFill="1" applyAlignment="1">
      <alignment horizontal="right" vertical="center"/>
    </xf>
    <xf numFmtId="167" fontId="9" fillId="2" borderId="1" xfId="1" applyFont="1" applyFill="1" applyBorder="1" applyAlignment="1">
      <alignment horizontal="left" vertical="center" indent="2"/>
    </xf>
    <xf numFmtId="170" fontId="9" fillId="2" borderId="1" xfId="1" applyNumberFormat="1" applyFont="1" applyFill="1" applyBorder="1" applyAlignment="1">
      <alignment vertical="center"/>
    </xf>
    <xf numFmtId="175" fontId="9" fillId="2" borderId="1" xfId="1" applyNumberFormat="1" applyFont="1" applyFill="1" applyBorder="1" applyAlignment="1">
      <alignment vertical="center"/>
    </xf>
    <xf numFmtId="2" fontId="9" fillId="2" borderId="1" xfId="1" applyNumberFormat="1" applyFont="1" applyFill="1" applyBorder="1" applyAlignment="1">
      <alignment vertical="center"/>
    </xf>
    <xf numFmtId="172" fontId="14" fillId="3" borderId="0" xfId="0" applyNumberFormat="1" applyFont="1" applyFill="1" applyAlignment="1">
      <alignment vertical="center"/>
    </xf>
    <xf numFmtId="167" fontId="23" fillId="2" borderId="0" xfId="1" applyFont="1" applyFill="1" applyAlignment="1">
      <alignment horizontal="right" vertical="center"/>
    </xf>
    <xf numFmtId="167" fontId="23" fillId="2" borderId="0" xfId="1" applyFont="1" applyFill="1" applyAlignment="1">
      <alignment horizontal="right" vertical="center" readingOrder="2"/>
    </xf>
    <xf numFmtId="2" fontId="11" fillId="2" borderId="0" xfId="1" applyNumberFormat="1" applyFont="1" applyFill="1" applyAlignment="1">
      <alignment horizontal="center" vertical="center"/>
    </xf>
    <xf numFmtId="167" fontId="10" fillId="2" borderId="0" xfId="1" applyFont="1" applyFill="1"/>
    <xf numFmtId="167" fontId="13" fillId="2" borderId="0" xfId="1" applyFont="1" applyFill="1" applyAlignment="1">
      <alignment readingOrder="2"/>
    </xf>
    <xf numFmtId="37" fontId="11" fillId="2" borderId="0" xfId="1" applyNumberFormat="1" applyFont="1" applyFill="1" applyAlignment="1" applyProtection="1">
      <alignment horizontal="right" vertical="center"/>
      <protection locked="0"/>
    </xf>
    <xf numFmtId="167" fontId="13" fillId="2" borderId="0" xfId="1" applyFont="1" applyFill="1" applyAlignment="1">
      <alignment horizontal="right" readingOrder="2"/>
    </xf>
    <xf numFmtId="167" fontId="24" fillId="2" borderId="0" xfId="1" applyFont="1" applyFill="1" applyAlignment="1">
      <alignment horizontal="left" vertical="center"/>
    </xf>
    <xf numFmtId="167" fontId="23" fillId="2" borderId="0" xfId="1" applyFont="1" applyFill="1"/>
    <xf numFmtId="167" fontId="8" fillId="2" borderId="0" xfId="1" applyFont="1" applyFill="1" applyAlignment="1">
      <alignment horizontal="left" vertical="center"/>
    </xf>
    <xf numFmtId="2" fontId="8" fillId="2" borderId="0" xfId="1" applyNumberFormat="1" applyFont="1" applyFill="1" applyAlignment="1">
      <alignment vertical="center"/>
    </xf>
    <xf numFmtId="2" fontId="24" fillId="2" borderId="0" xfId="1" applyNumberFormat="1" applyFont="1" applyFill="1" applyAlignment="1">
      <alignment vertical="center"/>
    </xf>
    <xf numFmtId="167" fontId="25" fillId="2" borderId="0" xfId="1" applyFont="1" applyFill="1" applyAlignment="1">
      <alignment horizontal="left" vertical="center"/>
    </xf>
    <xf numFmtId="2" fontId="3" fillId="2" borderId="0" xfId="1" applyNumberFormat="1" applyFill="1"/>
    <xf numFmtId="175" fontId="8" fillId="2" borderId="0" xfId="1" applyNumberFormat="1" applyFont="1" applyFill="1" applyAlignment="1">
      <alignment horizontal="right" vertical="center"/>
    </xf>
    <xf numFmtId="1" fontId="8" fillId="2" borderId="0" xfId="1" applyNumberFormat="1" applyFont="1" applyFill="1" applyAlignment="1">
      <alignment vertical="center"/>
    </xf>
    <xf numFmtId="167" fontId="19" fillId="2" borderId="0" xfId="1" applyFont="1" applyFill="1" applyAlignment="1">
      <alignment horizontal="right" vertical="center"/>
    </xf>
    <xf numFmtId="167" fontId="25" fillId="2" borderId="1" xfId="1" applyFont="1" applyFill="1" applyBorder="1" applyAlignment="1">
      <alignment horizontal="left" vertical="center"/>
    </xf>
    <xf numFmtId="167" fontId="26" fillId="2" borderId="2" xfId="1" applyFont="1" applyFill="1" applyBorder="1" applyAlignment="1">
      <alignment horizontal="right" vertical="center"/>
    </xf>
    <xf numFmtId="167" fontId="26" fillId="2" borderId="0" xfId="1" applyFont="1" applyFill="1" applyAlignment="1">
      <alignment horizontal="right" vertical="center" indent="1"/>
    </xf>
    <xf numFmtId="167" fontId="27" fillId="2" borderId="0" xfId="1" applyFont="1" applyFill="1" applyAlignment="1">
      <alignment horizontal="right" vertical="center" indent="2"/>
    </xf>
    <xf numFmtId="167" fontId="27" fillId="2" borderId="1" xfId="1" applyFont="1" applyFill="1" applyBorder="1" applyAlignment="1">
      <alignment horizontal="right" vertical="center" indent="2"/>
    </xf>
    <xf numFmtId="167" fontId="29" fillId="2" borderId="0" xfId="1" applyFont="1" applyFill="1" applyAlignment="1">
      <alignment horizontal="center" vertical="center" wrapText="1"/>
    </xf>
    <xf numFmtId="167" fontId="17" fillId="2" borderId="0" xfId="1" applyFont="1" applyFill="1" applyAlignment="1">
      <alignment horizontal="center" vertical="top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285008163788445E-2"/>
          <c:y val="0.15000320404136419"/>
          <c:w val="0.92353034017583602"/>
          <c:h val="0.72475716036494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cat>
            <c:strRef>
              <c:f>'3.5'!$AC$34:$AC$54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 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'3.5'!$AD$34:$AD$54</c:f>
              <c:numCache>
                <c:formatCode>0.00</c:formatCode>
                <c:ptCount val="21"/>
                <c:pt idx="0">
                  <c:v>98.939638669538169</c:v>
                </c:pt>
                <c:pt idx="1">
                  <c:v>83.38739246932731</c:v>
                </c:pt>
                <c:pt idx="2">
                  <c:v>84.153113843712816</c:v>
                </c:pt>
                <c:pt idx="3">
                  <c:v>83.464447806354016</c:v>
                </c:pt>
                <c:pt idx="4">
                  <c:v>84.191240621183042</c:v>
                </c:pt>
                <c:pt idx="5">
                  <c:v>91.094049904030712</c:v>
                </c:pt>
                <c:pt idx="6">
                  <c:v>93.219237435008665</c:v>
                </c:pt>
                <c:pt idx="7">
                  <c:v>86.386946386946377</c:v>
                </c:pt>
                <c:pt idx="8">
                  <c:v>125.68265682656828</c:v>
                </c:pt>
                <c:pt idx="9">
                  <c:v>102.84636488340193</c:v>
                </c:pt>
                <c:pt idx="10">
                  <c:v>98.375757575757575</c:v>
                </c:pt>
                <c:pt idx="11">
                  <c:v>119.78319783197833</c:v>
                </c:pt>
                <c:pt idx="12">
                  <c:v>95.072463768115938</c:v>
                </c:pt>
                <c:pt idx="13">
                  <c:v>91.666666666666657</c:v>
                </c:pt>
                <c:pt idx="14">
                  <c:v>95.48789435069699</c:v>
                </c:pt>
                <c:pt idx="15">
                  <c:v>97.106251380605258</c:v>
                </c:pt>
                <c:pt idx="16">
                  <c:v>98.774550948463997</c:v>
                </c:pt>
                <c:pt idx="17">
                  <c:v>108.12668794500368</c:v>
                </c:pt>
                <c:pt idx="18">
                  <c:v>102.23880597014924</c:v>
                </c:pt>
                <c:pt idx="19">
                  <c:v>83.061962912709191</c:v>
                </c:pt>
                <c:pt idx="20">
                  <c:v>90.883711975356192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C-4B82-A8BC-468BE4075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496720440"/>
        <c:axId val="496723576"/>
      </c:barChart>
      <c:catAx>
        <c:axId val="49672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3576"/>
        <c:crosses val="autoZero"/>
        <c:auto val="1"/>
        <c:lblAlgn val="ctr"/>
        <c:lblOffset val="100"/>
        <c:noMultiLvlLbl val="0"/>
      </c:catAx>
      <c:valAx>
        <c:axId val="496723576"/>
        <c:scaling>
          <c:orientation val="minMax"/>
          <c:max val="130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0440"/>
        <c:crosses val="autoZero"/>
        <c:crossBetween val="between"/>
      </c:valAx>
      <c:spPr>
        <a:solidFill>
          <a:srgbClr val="FFDDDD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33</xdr:row>
      <xdr:rowOff>19050</xdr:rowOff>
    </xdr:from>
    <xdr:to>
      <xdr:col>7</xdr:col>
      <xdr:colOff>1295400</xdr:colOff>
      <xdr:row>51</xdr:row>
      <xdr:rowOff>57150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695325</xdr:colOff>
      <xdr:row>34</xdr:row>
      <xdr:rowOff>133350</xdr:rowOff>
    </xdr:from>
    <xdr:to>
      <xdr:col>0</xdr:col>
      <xdr:colOff>695325</xdr:colOff>
      <xdr:row>34</xdr:row>
      <xdr:rowOff>133350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ShapeType="1"/>
        </xdr:cNvSpPr>
      </xdr:nvSpPr>
      <xdr:spPr bwMode="auto">
        <a:xfrm flipV="1">
          <a:off x="695325" y="6829425"/>
          <a:ext cx="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501015</xdr:colOff>
      <xdr:row>33</xdr:row>
      <xdr:rowOff>83309</xdr:rowOff>
    </xdr:from>
    <xdr:to>
      <xdr:col>7</xdr:col>
      <xdr:colOff>1091565</xdr:colOff>
      <xdr:row>34</xdr:row>
      <xdr:rowOff>103060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01015" y="6560309"/>
          <a:ext cx="6400800" cy="238826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/>
          <a:r>
            <a:rPr lang="en-US" sz="1050" b="1">
              <a:latin typeface="Consolas" pitchFamily="49" charset="0"/>
              <a:cs typeface="Consolas" pitchFamily="49" charset="0"/>
            </a:rPr>
            <a:t>Figure 3.9: Sex ratio of population by locality, census 2014 (Males per 100 Females)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0.1232</cdr:y>
    </cdr:from>
    <cdr:to>
      <cdr:x>0</cdr:x>
      <cdr:y>0.16117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296465"/>
          <a:ext cx="1113817" cy="132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marL="0" marR="0" indent="0" algn="l" defTabSz="914400" rtl="1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0" i="0" baseline="0">
              <a:latin typeface="+mn-lt"/>
              <a:ea typeface="+mn-ea"/>
              <a:cs typeface="+mn-cs"/>
            </a:rPr>
            <a:t>(Males / 100 Female)</a:t>
          </a:r>
          <a:endParaRPr lang="en-US" sz="800" b="0"/>
        </a:p>
        <a:p xmlns:a="http://schemas.openxmlformats.org/drawingml/2006/main">
          <a:pPr algn="l">
            <a:lnSpc>
              <a:spcPts val="800"/>
            </a:lnSpc>
          </a:pPr>
          <a:endParaRPr lang="en-US" sz="800" b="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E82"/>
  <sheetViews>
    <sheetView tabSelected="1" zoomScaleNormal="100" workbookViewId="0">
      <selection activeCell="L42" sqref="L42"/>
    </sheetView>
  </sheetViews>
  <sheetFormatPr defaultRowHeight="12" x14ac:dyDescent="0.15"/>
  <cols>
    <col min="1" max="1" width="16.85546875" style="1" customWidth="1"/>
    <col min="2" max="6" width="12" style="1" customWidth="1"/>
    <col min="7" max="7" width="10.28515625" style="1" customWidth="1"/>
    <col min="8" max="8" width="19.85546875" style="1" customWidth="1"/>
    <col min="9" max="256" width="9.140625" style="1"/>
    <col min="257" max="257" width="16.85546875" style="1" customWidth="1"/>
    <col min="258" max="262" width="12" style="1" customWidth="1"/>
    <col min="263" max="263" width="10.28515625" style="1" customWidth="1"/>
    <col min="264" max="264" width="19.85546875" style="1" customWidth="1"/>
    <col min="265" max="512" width="9.140625" style="1"/>
    <col min="513" max="513" width="16.85546875" style="1" customWidth="1"/>
    <col min="514" max="518" width="12" style="1" customWidth="1"/>
    <col min="519" max="519" width="10.28515625" style="1" customWidth="1"/>
    <col min="520" max="520" width="19.85546875" style="1" customWidth="1"/>
    <col min="521" max="768" width="9.140625" style="1"/>
    <col min="769" max="769" width="16.85546875" style="1" customWidth="1"/>
    <col min="770" max="774" width="12" style="1" customWidth="1"/>
    <col min="775" max="775" width="10.28515625" style="1" customWidth="1"/>
    <col min="776" max="776" width="19.85546875" style="1" customWidth="1"/>
    <col min="777" max="1024" width="9.140625" style="1"/>
    <col min="1025" max="1025" width="16.85546875" style="1" customWidth="1"/>
    <col min="1026" max="1030" width="12" style="1" customWidth="1"/>
    <col min="1031" max="1031" width="10.28515625" style="1" customWidth="1"/>
    <col min="1032" max="1032" width="19.85546875" style="1" customWidth="1"/>
    <col min="1033" max="1280" width="9.140625" style="1"/>
    <col min="1281" max="1281" width="16.85546875" style="1" customWidth="1"/>
    <col min="1282" max="1286" width="12" style="1" customWidth="1"/>
    <col min="1287" max="1287" width="10.28515625" style="1" customWidth="1"/>
    <col min="1288" max="1288" width="19.85546875" style="1" customWidth="1"/>
    <col min="1289" max="1536" width="9.140625" style="1"/>
    <col min="1537" max="1537" width="16.85546875" style="1" customWidth="1"/>
    <col min="1538" max="1542" width="12" style="1" customWidth="1"/>
    <col min="1543" max="1543" width="10.28515625" style="1" customWidth="1"/>
    <col min="1544" max="1544" width="19.85546875" style="1" customWidth="1"/>
    <col min="1545" max="1792" width="9.140625" style="1"/>
    <col min="1793" max="1793" width="16.85546875" style="1" customWidth="1"/>
    <col min="1794" max="1798" width="12" style="1" customWidth="1"/>
    <col min="1799" max="1799" width="10.28515625" style="1" customWidth="1"/>
    <col min="1800" max="1800" width="19.85546875" style="1" customWidth="1"/>
    <col min="1801" max="2048" width="9.140625" style="1"/>
    <col min="2049" max="2049" width="16.85546875" style="1" customWidth="1"/>
    <col min="2050" max="2054" width="12" style="1" customWidth="1"/>
    <col min="2055" max="2055" width="10.28515625" style="1" customWidth="1"/>
    <col min="2056" max="2056" width="19.85546875" style="1" customWidth="1"/>
    <col min="2057" max="2304" width="9.140625" style="1"/>
    <col min="2305" max="2305" width="16.85546875" style="1" customWidth="1"/>
    <col min="2306" max="2310" width="12" style="1" customWidth="1"/>
    <col min="2311" max="2311" width="10.28515625" style="1" customWidth="1"/>
    <col min="2312" max="2312" width="19.85546875" style="1" customWidth="1"/>
    <col min="2313" max="2560" width="9.140625" style="1"/>
    <col min="2561" max="2561" width="16.85546875" style="1" customWidth="1"/>
    <col min="2562" max="2566" width="12" style="1" customWidth="1"/>
    <col min="2567" max="2567" width="10.28515625" style="1" customWidth="1"/>
    <col min="2568" max="2568" width="19.85546875" style="1" customWidth="1"/>
    <col min="2569" max="2816" width="9.140625" style="1"/>
    <col min="2817" max="2817" width="16.85546875" style="1" customWidth="1"/>
    <col min="2818" max="2822" width="12" style="1" customWidth="1"/>
    <col min="2823" max="2823" width="10.28515625" style="1" customWidth="1"/>
    <col min="2824" max="2824" width="19.85546875" style="1" customWidth="1"/>
    <col min="2825" max="3072" width="9.140625" style="1"/>
    <col min="3073" max="3073" width="16.85546875" style="1" customWidth="1"/>
    <col min="3074" max="3078" width="12" style="1" customWidth="1"/>
    <col min="3079" max="3079" width="10.28515625" style="1" customWidth="1"/>
    <col min="3080" max="3080" width="19.85546875" style="1" customWidth="1"/>
    <col min="3081" max="3328" width="9.140625" style="1"/>
    <col min="3329" max="3329" width="16.85546875" style="1" customWidth="1"/>
    <col min="3330" max="3334" width="12" style="1" customWidth="1"/>
    <col min="3335" max="3335" width="10.28515625" style="1" customWidth="1"/>
    <col min="3336" max="3336" width="19.85546875" style="1" customWidth="1"/>
    <col min="3337" max="3584" width="9.140625" style="1"/>
    <col min="3585" max="3585" width="16.85546875" style="1" customWidth="1"/>
    <col min="3586" max="3590" width="12" style="1" customWidth="1"/>
    <col min="3591" max="3591" width="10.28515625" style="1" customWidth="1"/>
    <col min="3592" max="3592" width="19.85546875" style="1" customWidth="1"/>
    <col min="3593" max="3840" width="9.140625" style="1"/>
    <col min="3841" max="3841" width="16.85546875" style="1" customWidth="1"/>
    <col min="3842" max="3846" width="12" style="1" customWidth="1"/>
    <col min="3847" max="3847" width="10.28515625" style="1" customWidth="1"/>
    <col min="3848" max="3848" width="19.85546875" style="1" customWidth="1"/>
    <col min="3849" max="4096" width="9.140625" style="1"/>
    <col min="4097" max="4097" width="16.85546875" style="1" customWidth="1"/>
    <col min="4098" max="4102" width="12" style="1" customWidth="1"/>
    <col min="4103" max="4103" width="10.28515625" style="1" customWidth="1"/>
    <col min="4104" max="4104" width="19.85546875" style="1" customWidth="1"/>
    <col min="4105" max="4352" width="9.140625" style="1"/>
    <col min="4353" max="4353" width="16.85546875" style="1" customWidth="1"/>
    <col min="4354" max="4358" width="12" style="1" customWidth="1"/>
    <col min="4359" max="4359" width="10.28515625" style="1" customWidth="1"/>
    <col min="4360" max="4360" width="19.85546875" style="1" customWidth="1"/>
    <col min="4361" max="4608" width="9.140625" style="1"/>
    <col min="4609" max="4609" width="16.85546875" style="1" customWidth="1"/>
    <col min="4610" max="4614" width="12" style="1" customWidth="1"/>
    <col min="4615" max="4615" width="10.28515625" style="1" customWidth="1"/>
    <col min="4616" max="4616" width="19.85546875" style="1" customWidth="1"/>
    <col min="4617" max="4864" width="9.140625" style="1"/>
    <col min="4865" max="4865" width="16.85546875" style="1" customWidth="1"/>
    <col min="4866" max="4870" width="12" style="1" customWidth="1"/>
    <col min="4871" max="4871" width="10.28515625" style="1" customWidth="1"/>
    <col min="4872" max="4872" width="19.85546875" style="1" customWidth="1"/>
    <col min="4873" max="5120" width="9.140625" style="1"/>
    <col min="5121" max="5121" width="16.85546875" style="1" customWidth="1"/>
    <col min="5122" max="5126" width="12" style="1" customWidth="1"/>
    <col min="5127" max="5127" width="10.28515625" style="1" customWidth="1"/>
    <col min="5128" max="5128" width="19.85546875" style="1" customWidth="1"/>
    <col min="5129" max="5376" width="9.140625" style="1"/>
    <col min="5377" max="5377" width="16.85546875" style="1" customWidth="1"/>
    <col min="5378" max="5382" width="12" style="1" customWidth="1"/>
    <col min="5383" max="5383" width="10.28515625" style="1" customWidth="1"/>
    <col min="5384" max="5384" width="19.85546875" style="1" customWidth="1"/>
    <col min="5385" max="5632" width="9.140625" style="1"/>
    <col min="5633" max="5633" width="16.85546875" style="1" customWidth="1"/>
    <col min="5634" max="5638" width="12" style="1" customWidth="1"/>
    <col min="5639" max="5639" width="10.28515625" style="1" customWidth="1"/>
    <col min="5640" max="5640" width="19.85546875" style="1" customWidth="1"/>
    <col min="5641" max="5888" width="9.140625" style="1"/>
    <col min="5889" max="5889" width="16.85546875" style="1" customWidth="1"/>
    <col min="5890" max="5894" width="12" style="1" customWidth="1"/>
    <col min="5895" max="5895" width="10.28515625" style="1" customWidth="1"/>
    <col min="5896" max="5896" width="19.85546875" style="1" customWidth="1"/>
    <col min="5897" max="6144" width="9.140625" style="1"/>
    <col min="6145" max="6145" width="16.85546875" style="1" customWidth="1"/>
    <col min="6146" max="6150" width="12" style="1" customWidth="1"/>
    <col min="6151" max="6151" width="10.28515625" style="1" customWidth="1"/>
    <col min="6152" max="6152" width="19.85546875" style="1" customWidth="1"/>
    <col min="6153" max="6400" width="9.140625" style="1"/>
    <col min="6401" max="6401" width="16.85546875" style="1" customWidth="1"/>
    <col min="6402" max="6406" width="12" style="1" customWidth="1"/>
    <col min="6407" max="6407" width="10.28515625" style="1" customWidth="1"/>
    <col min="6408" max="6408" width="19.85546875" style="1" customWidth="1"/>
    <col min="6409" max="6656" width="9.140625" style="1"/>
    <col min="6657" max="6657" width="16.85546875" style="1" customWidth="1"/>
    <col min="6658" max="6662" width="12" style="1" customWidth="1"/>
    <col min="6663" max="6663" width="10.28515625" style="1" customWidth="1"/>
    <col min="6664" max="6664" width="19.85546875" style="1" customWidth="1"/>
    <col min="6665" max="6912" width="9.140625" style="1"/>
    <col min="6913" max="6913" width="16.85546875" style="1" customWidth="1"/>
    <col min="6914" max="6918" width="12" style="1" customWidth="1"/>
    <col min="6919" max="6919" width="10.28515625" style="1" customWidth="1"/>
    <col min="6920" max="6920" width="19.85546875" style="1" customWidth="1"/>
    <col min="6921" max="7168" width="9.140625" style="1"/>
    <col min="7169" max="7169" width="16.85546875" style="1" customWidth="1"/>
    <col min="7170" max="7174" width="12" style="1" customWidth="1"/>
    <col min="7175" max="7175" width="10.28515625" style="1" customWidth="1"/>
    <col min="7176" max="7176" width="19.85546875" style="1" customWidth="1"/>
    <col min="7177" max="7424" width="9.140625" style="1"/>
    <col min="7425" max="7425" width="16.85546875" style="1" customWidth="1"/>
    <col min="7426" max="7430" width="12" style="1" customWidth="1"/>
    <col min="7431" max="7431" width="10.28515625" style="1" customWidth="1"/>
    <col min="7432" max="7432" width="19.85546875" style="1" customWidth="1"/>
    <col min="7433" max="7680" width="9.140625" style="1"/>
    <col min="7681" max="7681" width="16.85546875" style="1" customWidth="1"/>
    <col min="7682" max="7686" width="12" style="1" customWidth="1"/>
    <col min="7687" max="7687" width="10.28515625" style="1" customWidth="1"/>
    <col min="7688" max="7688" width="19.85546875" style="1" customWidth="1"/>
    <col min="7689" max="7936" width="9.140625" style="1"/>
    <col min="7937" max="7937" width="16.85546875" style="1" customWidth="1"/>
    <col min="7938" max="7942" width="12" style="1" customWidth="1"/>
    <col min="7943" max="7943" width="10.28515625" style="1" customWidth="1"/>
    <col min="7944" max="7944" width="19.85546875" style="1" customWidth="1"/>
    <col min="7945" max="8192" width="9.140625" style="1"/>
    <col min="8193" max="8193" width="16.85546875" style="1" customWidth="1"/>
    <col min="8194" max="8198" width="12" style="1" customWidth="1"/>
    <col min="8199" max="8199" width="10.28515625" style="1" customWidth="1"/>
    <col min="8200" max="8200" width="19.85546875" style="1" customWidth="1"/>
    <col min="8201" max="8448" width="9.140625" style="1"/>
    <col min="8449" max="8449" width="16.85546875" style="1" customWidth="1"/>
    <col min="8450" max="8454" width="12" style="1" customWidth="1"/>
    <col min="8455" max="8455" width="10.28515625" style="1" customWidth="1"/>
    <col min="8456" max="8456" width="19.85546875" style="1" customWidth="1"/>
    <col min="8457" max="8704" width="9.140625" style="1"/>
    <col min="8705" max="8705" width="16.85546875" style="1" customWidth="1"/>
    <col min="8706" max="8710" width="12" style="1" customWidth="1"/>
    <col min="8711" max="8711" width="10.28515625" style="1" customWidth="1"/>
    <col min="8712" max="8712" width="19.85546875" style="1" customWidth="1"/>
    <col min="8713" max="8960" width="9.140625" style="1"/>
    <col min="8961" max="8961" width="16.85546875" style="1" customWidth="1"/>
    <col min="8962" max="8966" width="12" style="1" customWidth="1"/>
    <col min="8967" max="8967" width="10.28515625" style="1" customWidth="1"/>
    <col min="8968" max="8968" width="19.85546875" style="1" customWidth="1"/>
    <col min="8969" max="9216" width="9.140625" style="1"/>
    <col min="9217" max="9217" width="16.85546875" style="1" customWidth="1"/>
    <col min="9218" max="9222" width="12" style="1" customWidth="1"/>
    <col min="9223" max="9223" width="10.28515625" style="1" customWidth="1"/>
    <col min="9224" max="9224" width="19.85546875" style="1" customWidth="1"/>
    <col min="9225" max="9472" width="9.140625" style="1"/>
    <col min="9473" max="9473" width="16.85546875" style="1" customWidth="1"/>
    <col min="9474" max="9478" width="12" style="1" customWidth="1"/>
    <col min="9479" max="9479" width="10.28515625" style="1" customWidth="1"/>
    <col min="9480" max="9480" width="19.85546875" style="1" customWidth="1"/>
    <col min="9481" max="9728" width="9.140625" style="1"/>
    <col min="9729" max="9729" width="16.85546875" style="1" customWidth="1"/>
    <col min="9730" max="9734" width="12" style="1" customWidth="1"/>
    <col min="9735" max="9735" width="10.28515625" style="1" customWidth="1"/>
    <col min="9736" max="9736" width="19.85546875" style="1" customWidth="1"/>
    <col min="9737" max="9984" width="9.140625" style="1"/>
    <col min="9985" max="9985" width="16.85546875" style="1" customWidth="1"/>
    <col min="9986" max="9990" width="12" style="1" customWidth="1"/>
    <col min="9991" max="9991" width="10.28515625" style="1" customWidth="1"/>
    <col min="9992" max="9992" width="19.85546875" style="1" customWidth="1"/>
    <col min="9993" max="10240" width="9.140625" style="1"/>
    <col min="10241" max="10241" width="16.85546875" style="1" customWidth="1"/>
    <col min="10242" max="10246" width="12" style="1" customWidth="1"/>
    <col min="10247" max="10247" width="10.28515625" style="1" customWidth="1"/>
    <col min="10248" max="10248" width="19.85546875" style="1" customWidth="1"/>
    <col min="10249" max="10496" width="9.140625" style="1"/>
    <col min="10497" max="10497" width="16.85546875" style="1" customWidth="1"/>
    <col min="10498" max="10502" width="12" style="1" customWidth="1"/>
    <col min="10503" max="10503" width="10.28515625" style="1" customWidth="1"/>
    <col min="10504" max="10504" width="19.85546875" style="1" customWidth="1"/>
    <col min="10505" max="10752" width="9.140625" style="1"/>
    <col min="10753" max="10753" width="16.85546875" style="1" customWidth="1"/>
    <col min="10754" max="10758" width="12" style="1" customWidth="1"/>
    <col min="10759" max="10759" width="10.28515625" style="1" customWidth="1"/>
    <col min="10760" max="10760" width="19.85546875" style="1" customWidth="1"/>
    <col min="10761" max="11008" width="9.140625" style="1"/>
    <col min="11009" max="11009" width="16.85546875" style="1" customWidth="1"/>
    <col min="11010" max="11014" width="12" style="1" customWidth="1"/>
    <col min="11015" max="11015" width="10.28515625" style="1" customWidth="1"/>
    <col min="11016" max="11016" width="19.85546875" style="1" customWidth="1"/>
    <col min="11017" max="11264" width="9.140625" style="1"/>
    <col min="11265" max="11265" width="16.85546875" style="1" customWidth="1"/>
    <col min="11266" max="11270" width="12" style="1" customWidth="1"/>
    <col min="11271" max="11271" width="10.28515625" style="1" customWidth="1"/>
    <col min="11272" max="11272" width="19.85546875" style="1" customWidth="1"/>
    <col min="11273" max="11520" width="9.140625" style="1"/>
    <col min="11521" max="11521" width="16.85546875" style="1" customWidth="1"/>
    <col min="11522" max="11526" width="12" style="1" customWidth="1"/>
    <col min="11527" max="11527" width="10.28515625" style="1" customWidth="1"/>
    <col min="11528" max="11528" width="19.85546875" style="1" customWidth="1"/>
    <col min="11529" max="11776" width="9.140625" style="1"/>
    <col min="11777" max="11777" width="16.85546875" style="1" customWidth="1"/>
    <col min="11778" max="11782" width="12" style="1" customWidth="1"/>
    <col min="11783" max="11783" width="10.28515625" style="1" customWidth="1"/>
    <col min="11784" max="11784" width="19.85546875" style="1" customWidth="1"/>
    <col min="11785" max="12032" width="9.140625" style="1"/>
    <col min="12033" max="12033" width="16.85546875" style="1" customWidth="1"/>
    <col min="12034" max="12038" width="12" style="1" customWidth="1"/>
    <col min="12039" max="12039" width="10.28515625" style="1" customWidth="1"/>
    <col min="12040" max="12040" width="19.85546875" style="1" customWidth="1"/>
    <col min="12041" max="12288" width="9.140625" style="1"/>
    <col min="12289" max="12289" width="16.85546875" style="1" customWidth="1"/>
    <col min="12290" max="12294" width="12" style="1" customWidth="1"/>
    <col min="12295" max="12295" width="10.28515625" style="1" customWidth="1"/>
    <col min="12296" max="12296" width="19.85546875" style="1" customWidth="1"/>
    <col min="12297" max="12544" width="9.140625" style="1"/>
    <col min="12545" max="12545" width="16.85546875" style="1" customWidth="1"/>
    <col min="12546" max="12550" width="12" style="1" customWidth="1"/>
    <col min="12551" max="12551" width="10.28515625" style="1" customWidth="1"/>
    <col min="12552" max="12552" width="19.85546875" style="1" customWidth="1"/>
    <col min="12553" max="12800" width="9.140625" style="1"/>
    <col min="12801" max="12801" width="16.85546875" style="1" customWidth="1"/>
    <col min="12802" max="12806" width="12" style="1" customWidth="1"/>
    <col min="12807" max="12807" width="10.28515625" style="1" customWidth="1"/>
    <col min="12808" max="12808" width="19.85546875" style="1" customWidth="1"/>
    <col min="12809" max="13056" width="9.140625" style="1"/>
    <col min="13057" max="13057" width="16.85546875" style="1" customWidth="1"/>
    <col min="13058" max="13062" width="12" style="1" customWidth="1"/>
    <col min="13063" max="13063" width="10.28515625" style="1" customWidth="1"/>
    <col min="13064" max="13064" width="19.85546875" style="1" customWidth="1"/>
    <col min="13065" max="13312" width="9.140625" style="1"/>
    <col min="13313" max="13313" width="16.85546875" style="1" customWidth="1"/>
    <col min="13314" max="13318" width="12" style="1" customWidth="1"/>
    <col min="13319" max="13319" width="10.28515625" style="1" customWidth="1"/>
    <col min="13320" max="13320" width="19.85546875" style="1" customWidth="1"/>
    <col min="13321" max="13568" width="9.140625" style="1"/>
    <col min="13569" max="13569" width="16.85546875" style="1" customWidth="1"/>
    <col min="13570" max="13574" width="12" style="1" customWidth="1"/>
    <col min="13575" max="13575" width="10.28515625" style="1" customWidth="1"/>
    <col min="13576" max="13576" width="19.85546875" style="1" customWidth="1"/>
    <col min="13577" max="13824" width="9.140625" style="1"/>
    <col min="13825" max="13825" width="16.85546875" style="1" customWidth="1"/>
    <col min="13826" max="13830" width="12" style="1" customWidth="1"/>
    <col min="13831" max="13831" width="10.28515625" style="1" customWidth="1"/>
    <col min="13832" max="13832" width="19.85546875" style="1" customWidth="1"/>
    <col min="13833" max="14080" width="9.140625" style="1"/>
    <col min="14081" max="14081" width="16.85546875" style="1" customWidth="1"/>
    <col min="14082" max="14086" width="12" style="1" customWidth="1"/>
    <col min="14087" max="14087" width="10.28515625" style="1" customWidth="1"/>
    <col min="14088" max="14088" width="19.85546875" style="1" customWidth="1"/>
    <col min="14089" max="14336" width="9.140625" style="1"/>
    <col min="14337" max="14337" width="16.85546875" style="1" customWidth="1"/>
    <col min="14338" max="14342" width="12" style="1" customWidth="1"/>
    <col min="14343" max="14343" width="10.28515625" style="1" customWidth="1"/>
    <col min="14344" max="14344" width="19.85546875" style="1" customWidth="1"/>
    <col min="14345" max="14592" width="9.140625" style="1"/>
    <col min="14593" max="14593" width="16.85546875" style="1" customWidth="1"/>
    <col min="14594" max="14598" width="12" style="1" customWidth="1"/>
    <col min="14599" max="14599" width="10.28515625" style="1" customWidth="1"/>
    <col min="14600" max="14600" width="19.85546875" style="1" customWidth="1"/>
    <col min="14601" max="14848" width="9.140625" style="1"/>
    <col min="14849" max="14849" width="16.85546875" style="1" customWidth="1"/>
    <col min="14850" max="14854" width="12" style="1" customWidth="1"/>
    <col min="14855" max="14855" width="10.28515625" style="1" customWidth="1"/>
    <col min="14856" max="14856" width="19.85546875" style="1" customWidth="1"/>
    <col min="14857" max="15104" width="9.140625" style="1"/>
    <col min="15105" max="15105" width="16.85546875" style="1" customWidth="1"/>
    <col min="15106" max="15110" width="12" style="1" customWidth="1"/>
    <col min="15111" max="15111" width="10.28515625" style="1" customWidth="1"/>
    <col min="15112" max="15112" width="19.85546875" style="1" customWidth="1"/>
    <col min="15113" max="15360" width="9.140625" style="1"/>
    <col min="15361" max="15361" width="16.85546875" style="1" customWidth="1"/>
    <col min="15362" max="15366" width="12" style="1" customWidth="1"/>
    <col min="15367" max="15367" width="10.28515625" style="1" customWidth="1"/>
    <col min="15368" max="15368" width="19.85546875" style="1" customWidth="1"/>
    <col min="15369" max="15616" width="9.140625" style="1"/>
    <col min="15617" max="15617" width="16.85546875" style="1" customWidth="1"/>
    <col min="15618" max="15622" width="12" style="1" customWidth="1"/>
    <col min="15623" max="15623" width="10.28515625" style="1" customWidth="1"/>
    <col min="15624" max="15624" width="19.85546875" style="1" customWidth="1"/>
    <col min="15625" max="15872" width="9.140625" style="1"/>
    <col min="15873" max="15873" width="16.85546875" style="1" customWidth="1"/>
    <col min="15874" max="15878" width="12" style="1" customWidth="1"/>
    <col min="15879" max="15879" width="10.28515625" style="1" customWidth="1"/>
    <col min="15880" max="15880" width="19.85546875" style="1" customWidth="1"/>
    <col min="15881" max="16128" width="9.140625" style="1"/>
    <col min="16129" max="16129" width="16.85546875" style="1" customWidth="1"/>
    <col min="16130" max="16134" width="12" style="1" customWidth="1"/>
    <col min="16135" max="16135" width="10.28515625" style="1" customWidth="1"/>
    <col min="16136" max="16136" width="19.85546875" style="1" customWidth="1"/>
    <col min="16137" max="16384" width="9.140625" style="1"/>
  </cols>
  <sheetData>
    <row r="1" spans="1:20" ht="20.25" customHeight="1" x14ac:dyDescent="0.15">
      <c r="A1" s="64" t="s">
        <v>7</v>
      </c>
      <c r="B1" s="64"/>
      <c r="C1" s="64"/>
      <c r="D1" s="64"/>
      <c r="E1" s="64"/>
      <c r="F1" s="64"/>
      <c r="G1" s="64"/>
      <c r="H1" s="64"/>
    </row>
    <row r="2" spans="1:20" ht="12.75" customHeight="1" x14ac:dyDescent="0.15">
      <c r="A2" s="65" t="s">
        <v>8</v>
      </c>
      <c r="B2" s="65"/>
      <c r="C2" s="65"/>
      <c r="D2" s="65"/>
      <c r="E2" s="65"/>
      <c r="F2" s="65"/>
      <c r="G2" s="65"/>
      <c r="H2" s="65"/>
    </row>
    <row r="3" spans="1:20" ht="22.5" customHeight="1" x14ac:dyDescent="0.2">
      <c r="A3" s="10"/>
      <c r="B3" s="10"/>
      <c r="C3" s="10"/>
      <c r="D3" s="11" t="s">
        <v>9</v>
      </c>
      <c r="E3" s="10"/>
      <c r="F3" s="10"/>
    </row>
    <row r="4" spans="1:20" s="15" customFormat="1" ht="18" customHeight="1" x14ac:dyDescent="0.25">
      <c r="A4" s="12" t="s">
        <v>3</v>
      </c>
      <c r="B4" s="13">
        <v>1985</v>
      </c>
      <c r="C4" s="13">
        <v>1990</v>
      </c>
      <c r="D4" s="14">
        <v>1995</v>
      </c>
      <c r="E4" s="14">
        <v>2000</v>
      </c>
      <c r="F4" s="13">
        <v>2006</v>
      </c>
      <c r="G4" s="13">
        <v>2014</v>
      </c>
      <c r="H4" s="60" t="s">
        <v>2</v>
      </c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s="21" customFormat="1" ht="15" customHeight="1" x14ac:dyDescent="0.25">
      <c r="A5" s="17" t="s">
        <v>4</v>
      </c>
      <c r="B5" s="18">
        <v>107.94</v>
      </c>
      <c r="C5" s="18">
        <v>105.25</v>
      </c>
      <c r="D5" s="19">
        <v>103.69</v>
      </c>
      <c r="E5" s="20">
        <v>103.23</v>
      </c>
      <c r="F5" s="20">
        <v>102.6778027103431</v>
      </c>
      <c r="G5" s="20">
        <v>103.13479808924345</v>
      </c>
      <c r="H5" s="61" t="s">
        <v>5</v>
      </c>
      <c r="J5" s="22"/>
      <c r="K5" s="23"/>
      <c r="L5" s="23"/>
      <c r="M5" s="23"/>
      <c r="N5" s="23"/>
      <c r="O5" s="23"/>
      <c r="P5" s="23"/>
      <c r="Q5" s="23"/>
      <c r="R5" s="23"/>
      <c r="S5" s="23"/>
      <c r="T5" s="24"/>
    </row>
    <row r="6" spans="1:20" s="21" customFormat="1" ht="15" customHeight="1" x14ac:dyDescent="0.25">
      <c r="A6" s="17" t="s">
        <v>10</v>
      </c>
      <c r="B6" s="25">
        <v>129.63</v>
      </c>
      <c r="C6" s="25">
        <v>120.7</v>
      </c>
      <c r="D6" s="19">
        <v>115.49</v>
      </c>
      <c r="E6" s="20">
        <v>108.59</v>
      </c>
      <c r="F6" s="20">
        <v>100.56285178236396</v>
      </c>
      <c r="G6" s="20">
        <v>98.873054677717491</v>
      </c>
      <c r="H6" s="61" t="s">
        <v>11</v>
      </c>
      <c r="J6" s="26"/>
      <c r="K6" s="23"/>
      <c r="L6" s="23"/>
      <c r="M6" s="23"/>
      <c r="N6" s="23"/>
      <c r="O6" s="23"/>
      <c r="P6" s="23"/>
      <c r="Q6" s="23"/>
      <c r="R6" s="23"/>
      <c r="S6" s="23"/>
      <c r="T6" s="24"/>
    </row>
    <row r="7" spans="1:20" s="21" customFormat="1" ht="15" customHeight="1" x14ac:dyDescent="0.25">
      <c r="A7" s="17" t="s">
        <v>12</v>
      </c>
      <c r="B7" s="25">
        <v>101.43</v>
      </c>
      <c r="C7" s="25">
        <v>100.36</v>
      </c>
      <c r="D7" s="19">
        <v>99.93</v>
      </c>
      <c r="E7" s="20">
        <v>101.28</v>
      </c>
      <c r="F7" s="20">
        <v>103.8190965263861</v>
      </c>
      <c r="G7" s="20">
        <v>105.93020640833845</v>
      </c>
      <c r="H7" s="61" t="s">
        <v>13</v>
      </c>
      <c r="J7" s="27"/>
      <c r="K7" s="23"/>
      <c r="L7" s="23"/>
      <c r="M7" s="23"/>
      <c r="N7" s="23"/>
      <c r="O7" s="23"/>
      <c r="P7" s="23"/>
      <c r="Q7" s="23"/>
      <c r="R7" s="23"/>
      <c r="S7" s="23"/>
      <c r="T7" s="24"/>
    </row>
    <row r="8" spans="1:20" s="21" customFormat="1" ht="15" customHeight="1" x14ac:dyDescent="0.25">
      <c r="A8" s="28" t="s">
        <v>14</v>
      </c>
      <c r="B8" s="29">
        <v>92.59</v>
      </c>
      <c r="C8" s="29">
        <v>92.25</v>
      </c>
      <c r="D8" s="30">
        <v>91.25</v>
      </c>
      <c r="E8" s="31">
        <v>88.21</v>
      </c>
      <c r="F8" s="31">
        <v>87.847995545657014</v>
      </c>
      <c r="G8" s="31">
        <v>83.38739246932731</v>
      </c>
      <c r="H8" s="62" t="s">
        <v>15</v>
      </c>
      <c r="J8" s="27"/>
      <c r="K8" s="23"/>
      <c r="L8" s="23"/>
      <c r="M8" s="23"/>
      <c r="N8" s="23"/>
      <c r="O8" s="23"/>
      <c r="P8" s="23"/>
      <c r="Q8" s="23"/>
      <c r="R8" s="23"/>
      <c r="S8" s="23"/>
      <c r="T8" s="24"/>
    </row>
    <row r="9" spans="1:20" s="21" customFormat="1" ht="15" customHeight="1" x14ac:dyDescent="0.25">
      <c r="A9" s="28" t="s">
        <v>16</v>
      </c>
      <c r="B9" s="29">
        <v>87.23</v>
      </c>
      <c r="C9" s="29">
        <v>85.79</v>
      </c>
      <c r="D9" s="30">
        <v>88.67</v>
      </c>
      <c r="E9" s="31">
        <v>88.76</v>
      </c>
      <c r="F9" s="31">
        <v>85.905656056789553</v>
      </c>
      <c r="G9" s="31">
        <v>84.153113843712816</v>
      </c>
      <c r="H9" s="62" t="s">
        <v>17</v>
      </c>
      <c r="J9" s="32"/>
      <c r="K9" s="23"/>
      <c r="L9" s="23"/>
      <c r="M9" s="23"/>
      <c r="N9" s="23"/>
      <c r="O9" s="23"/>
      <c r="P9" s="23"/>
      <c r="Q9" s="23"/>
      <c r="R9" s="23"/>
      <c r="S9" s="23"/>
      <c r="T9" s="24"/>
    </row>
    <row r="10" spans="1:20" s="21" customFormat="1" ht="15" customHeight="1" x14ac:dyDescent="0.25">
      <c r="A10" s="28" t="s">
        <v>18</v>
      </c>
      <c r="B10" s="29">
        <v>93.18</v>
      </c>
      <c r="C10" s="29">
        <v>91.71</v>
      </c>
      <c r="D10" s="30">
        <v>91.23</v>
      </c>
      <c r="E10" s="31">
        <v>90.67</v>
      </c>
      <c r="F10" s="31">
        <v>89.553897444038739</v>
      </c>
      <c r="G10" s="31">
        <v>83.464447806354016</v>
      </c>
      <c r="H10" s="62" t="s">
        <v>19</v>
      </c>
      <c r="J10" s="27"/>
      <c r="K10" s="23"/>
      <c r="L10" s="23"/>
      <c r="M10" s="23"/>
      <c r="N10" s="23"/>
      <c r="O10" s="23"/>
      <c r="P10" s="23"/>
      <c r="Q10" s="23"/>
      <c r="R10" s="23"/>
      <c r="S10" s="23"/>
      <c r="T10" s="24"/>
    </row>
    <row r="11" spans="1:20" s="21" customFormat="1" ht="15" customHeight="1" x14ac:dyDescent="0.25">
      <c r="A11" s="28" t="s">
        <v>20</v>
      </c>
      <c r="B11" s="29">
        <v>90.35</v>
      </c>
      <c r="C11" s="29">
        <v>87.24</v>
      </c>
      <c r="D11" s="30">
        <v>88.77</v>
      </c>
      <c r="E11" s="31">
        <v>85.47</v>
      </c>
      <c r="F11" s="31">
        <v>84.574272023590126</v>
      </c>
      <c r="G11" s="31">
        <v>84.191240621183042</v>
      </c>
      <c r="H11" s="62" t="s">
        <v>21</v>
      </c>
      <c r="J11" s="27"/>
      <c r="K11" s="23"/>
      <c r="L11" s="23"/>
      <c r="M11" s="23"/>
      <c r="N11" s="23"/>
      <c r="O11" s="23"/>
      <c r="P11" s="23"/>
      <c r="Q11" s="23"/>
      <c r="R11" s="23"/>
      <c r="S11" s="23"/>
      <c r="T11" s="24"/>
    </row>
    <row r="12" spans="1:20" s="21" customFormat="1" ht="15" customHeight="1" x14ac:dyDescent="0.25">
      <c r="A12" s="28" t="s">
        <v>22</v>
      </c>
      <c r="B12" s="29">
        <v>98.86</v>
      </c>
      <c r="C12" s="29">
        <v>98.89</v>
      </c>
      <c r="D12" s="30">
        <v>96.05</v>
      </c>
      <c r="E12" s="31">
        <v>96.31</v>
      </c>
      <c r="F12" s="31">
        <v>93.648293963254588</v>
      </c>
      <c r="G12" s="31">
        <v>91.094049904030712</v>
      </c>
      <c r="H12" s="62" t="s">
        <v>23</v>
      </c>
      <c r="J12" s="27"/>
      <c r="K12" s="23"/>
      <c r="L12" s="23"/>
      <c r="M12" s="23"/>
      <c r="N12" s="23"/>
      <c r="O12" s="23"/>
      <c r="P12" s="23"/>
      <c r="Q12" s="23"/>
      <c r="R12" s="23"/>
      <c r="S12" s="23"/>
      <c r="T12" s="24"/>
    </row>
    <row r="13" spans="1:20" s="21" customFormat="1" ht="15" customHeight="1" x14ac:dyDescent="0.25">
      <c r="A13" s="28" t="s">
        <v>24</v>
      </c>
      <c r="B13" s="29">
        <v>105.49</v>
      </c>
      <c r="C13" s="29">
        <v>100.52</v>
      </c>
      <c r="D13" s="30">
        <v>102.98</v>
      </c>
      <c r="E13" s="31">
        <v>108.28</v>
      </c>
      <c r="F13" s="31">
        <v>107.9913137893594</v>
      </c>
      <c r="G13" s="31">
        <v>93.219237435008665</v>
      </c>
      <c r="H13" s="62" t="s">
        <v>25</v>
      </c>
      <c r="J13" s="27"/>
      <c r="K13" s="23"/>
      <c r="L13" s="23"/>
      <c r="M13" s="23"/>
      <c r="N13" s="23"/>
      <c r="O13" s="23"/>
      <c r="P13" s="23"/>
      <c r="Q13" s="23"/>
      <c r="R13" s="23"/>
      <c r="S13" s="23"/>
      <c r="T13" s="24"/>
    </row>
    <row r="14" spans="1:20" s="21" customFormat="1" ht="15" customHeight="1" x14ac:dyDescent="0.2">
      <c r="A14" s="28" t="s">
        <v>26</v>
      </c>
      <c r="B14" s="29">
        <v>95.49</v>
      </c>
      <c r="C14" s="29">
        <v>112.75</v>
      </c>
      <c r="D14" s="30">
        <v>97.64</v>
      </c>
      <c r="E14" s="31">
        <v>108.83</v>
      </c>
      <c r="F14" s="31">
        <v>106.14625392552715</v>
      </c>
      <c r="G14" s="31">
        <v>86.386946386946377</v>
      </c>
      <c r="H14" s="62" t="s">
        <v>27</v>
      </c>
      <c r="J14" s="33"/>
      <c r="K14" s="23"/>
      <c r="L14" s="23"/>
      <c r="M14" s="23"/>
      <c r="N14" s="23"/>
      <c r="O14" s="23"/>
      <c r="P14" s="23"/>
      <c r="Q14" s="23"/>
      <c r="R14" s="23"/>
      <c r="S14" s="23"/>
      <c r="T14" s="24"/>
    </row>
    <row r="15" spans="1:20" s="21" customFormat="1" ht="15" customHeight="1" x14ac:dyDescent="0.2">
      <c r="A15" s="28" t="s">
        <v>28</v>
      </c>
      <c r="B15" s="29">
        <v>128.51</v>
      </c>
      <c r="C15" s="29">
        <v>227.72</v>
      </c>
      <c r="D15" s="30">
        <v>211.33</v>
      </c>
      <c r="E15" s="31">
        <v>227.04</v>
      </c>
      <c r="F15" s="31">
        <v>239.73597359735973</v>
      </c>
      <c r="G15" s="31">
        <v>125.68265682656828</v>
      </c>
      <c r="H15" s="62" t="s">
        <v>61</v>
      </c>
      <c r="J15" s="33"/>
      <c r="K15" s="23"/>
      <c r="L15" s="23"/>
      <c r="M15" s="23"/>
      <c r="N15" s="23"/>
      <c r="O15" s="23"/>
      <c r="P15" s="23"/>
      <c r="Q15" s="23"/>
      <c r="R15" s="23"/>
      <c r="S15" s="23"/>
      <c r="T15" s="24"/>
    </row>
    <row r="16" spans="1:20" s="21" customFormat="1" ht="16.5" customHeight="1" x14ac:dyDescent="0.2">
      <c r="A16" s="28" t="s">
        <v>29</v>
      </c>
      <c r="B16" s="29">
        <v>99.27</v>
      </c>
      <c r="C16" s="34" t="s">
        <v>6</v>
      </c>
      <c r="D16" s="35" t="s">
        <v>6</v>
      </c>
      <c r="E16" s="35" t="s">
        <v>6</v>
      </c>
      <c r="F16" s="35" t="s">
        <v>6</v>
      </c>
      <c r="G16" s="35" t="s">
        <v>6</v>
      </c>
      <c r="H16" s="62" t="s">
        <v>62</v>
      </c>
      <c r="J16" s="33"/>
      <c r="K16" s="23"/>
      <c r="L16" s="23"/>
      <c r="M16" s="23"/>
      <c r="N16" s="23"/>
      <c r="O16" s="23"/>
      <c r="P16" s="23"/>
      <c r="Q16" s="23"/>
      <c r="R16" s="23"/>
      <c r="S16" s="23"/>
      <c r="T16" s="24"/>
    </row>
    <row r="17" spans="1:31" s="21" customFormat="1" ht="15" customHeight="1" x14ac:dyDescent="0.2">
      <c r="A17" s="28" t="s">
        <v>30</v>
      </c>
      <c r="B17" s="34" t="s">
        <v>6</v>
      </c>
      <c r="C17" s="29">
        <v>136.1</v>
      </c>
      <c r="D17" s="30">
        <v>134.09</v>
      </c>
      <c r="E17" s="31">
        <v>132.34</v>
      </c>
      <c r="F17" s="31">
        <v>136.33387888707037</v>
      </c>
      <c r="G17" s="31">
        <v>102.84636488340193</v>
      </c>
      <c r="H17" s="62" t="s">
        <v>31</v>
      </c>
      <c r="J17" s="33"/>
      <c r="K17" s="23"/>
      <c r="L17" s="23"/>
      <c r="M17" s="23"/>
      <c r="N17" s="23"/>
      <c r="O17" s="23"/>
      <c r="P17" s="23"/>
      <c r="Q17" s="23"/>
      <c r="R17" s="23"/>
      <c r="S17" s="23"/>
      <c r="T17" s="24"/>
    </row>
    <row r="18" spans="1:31" s="21" customFormat="1" ht="15" customHeight="1" x14ac:dyDescent="0.2">
      <c r="A18" s="28" t="s">
        <v>32</v>
      </c>
      <c r="B18" s="34" t="s">
        <v>6</v>
      </c>
      <c r="C18" s="29">
        <v>99.96</v>
      </c>
      <c r="D18" s="30">
        <v>119.94</v>
      </c>
      <c r="E18" s="31">
        <v>129.43</v>
      </c>
      <c r="F18" s="31">
        <v>129.05959540732641</v>
      </c>
      <c r="G18" s="31">
        <v>98.375757575757575</v>
      </c>
      <c r="H18" s="62" t="s">
        <v>33</v>
      </c>
      <c r="J18" s="33"/>
      <c r="K18" s="23"/>
      <c r="L18" s="23"/>
      <c r="M18" s="23"/>
      <c r="N18" s="23"/>
      <c r="O18" s="23"/>
      <c r="P18" s="23"/>
      <c r="Q18" s="23"/>
      <c r="R18" s="23"/>
      <c r="S18" s="23"/>
      <c r="T18" s="24"/>
    </row>
    <row r="19" spans="1:31" s="21" customFormat="1" ht="15" customHeight="1" x14ac:dyDescent="0.2">
      <c r="A19" s="28" t="s">
        <v>34</v>
      </c>
      <c r="B19" s="29">
        <v>121.64</v>
      </c>
      <c r="C19" s="29">
        <v>134.38999999999999</v>
      </c>
      <c r="D19" s="30">
        <v>113.21</v>
      </c>
      <c r="E19" s="31">
        <v>127.37</v>
      </c>
      <c r="F19" s="36">
        <v>121.823204419889</v>
      </c>
      <c r="G19" s="36">
        <v>119.78319783197833</v>
      </c>
      <c r="H19" s="62" t="s">
        <v>35</v>
      </c>
      <c r="J19" s="33"/>
      <c r="K19" s="23"/>
      <c r="L19" s="23"/>
      <c r="M19" s="23"/>
      <c r="N19" s="23"/>
      <c r="O19" s="23"/>
      <c r="P19" s="23"/>
      <c r="Q19" s="23"/>
      <c r="R19" s="23"/>
      <c r="S19" s="23"/>
      <c r="T19" s="24"/>
    </row>
    <row r="20" spans="1:31" s="21" customFormat="1" ht="15" customHeight="1" x14ac:dyDescent="0.2">
      <c r="A20" s="28" t="s">
        <v>36</v>
      </c>
      <c r="B20" s="29">
        <v>97.73</v>
      </c>
      <c r="C20" s="29">
        <v>100.1</v>
      </c>
      <c r="D20" s="30">
        <v>99.14</v>
      </c>
      <c r="E20" s="31">
        <v>96.67</v>
      </c>
      <c r="F20" s="36">
        <v>105.58707987778261</v>
      </c>
      <c r="G20" s="36">
        <v>95.072463768115938</v>
      </c>
      <c r="H20" s="62" t="s">
        <v>37</v>
      </c>
      <c r="J20" s="33"/>
      <c r="K20" s="23"/>
      <c r="L20" s="23"/>
      <c r="M20" s="23"/>
      <c r="N20" s="23"/>
      <c r="O20" s="23"/>
      <c r="P20" s="23"/>
      <c r="Q20" s="23"/>
      <c r="R20" s="23"/>
      <c r="S20" s="23"/>
      <c r="T20" s="24"/>
    </row>
    <row r="21" spans="1:31" s="15" customFormat="1" ht="15" customHeight="1" x14ac:dyDescent="0.2">
      <c r="A21" s="28" t="s">
        <v>38</v>
      </c>
      <c r="B21" s="29">
        <v>89.42</v>
      </c>
      <c r="C21" s="29">
        <v>84.6</v>
      </c>
      <c r="D21" s="30">
        <v>92.28</v>
      </c>
      <c r="E21" s="31">
        <v>101.95</v>
      </c>
      <c r="F21" s="31">
        <v>94.372741352607122</v>
      </c>
      <c r="G21" s="31">
        <v>91.666666666666657</v>
      </c>
      <c r="H21" s="62" t="s">
        <v>39</v>
      </c>
      <c r="J21" s="33"/>
      <c r="K21" s="23"/>
      <c r="L21" s="23"/>
      <c r="M21" s="23"/>
      <c r="N21" s="23"/>
      <c r="O21" s="23"/>
      <c r="P21" s="23"/>
      <c r="Q21" s="23"/>
      <c r="R21" s="23"/>
      <c r="S21" s="23"/>
      <c r="T21" s="16"/>
    </row>
    <row r="22" spans="1:31" s="15" customFormat="1" ht="15" customHeight="1" x14ac:dyDescent="0.2">
      <c r="A22" s="28" t="s">
        <v>40</v>
      </c>
      <c r="B22" s="29">
        <v>97.24</v>
      </c>
      <c r="C22" s="29">
        <v>96.86</v>
      </c>
      <c r="D22" s="30">
        <v>98.71</v>
      </c>
      <c r="E22" s="31">
        <v>102.28</v>
      </c>
      <c r="F22" s="31">
        <v>107.82426778242677</v>
      </c>
      <c r="G22" s="31">
        <v>95.48789435069699</v>
      </c>
      <c r="H22" s="62" t="s">
        <v>41</v>
      </c>
      <c r="J22" s="33"/>
      <c r="K22" s="23"/>
      <c r="L22" s="23"/>
      <c r="M22" s="23"/>
      <c r="N22" s="23"/>
      <c r="O22" s="23"/>
      <c r="P22" s="23"/>
      <c r="Q22" s="23"/>
      <c r="R22" s="23"/>
      <c r="S22" s="23"/>
      <c r="T22" s="16"/>
    </row>
    <row r="23" spans="1:31" s="15" customFormat="1" ht="15" customHeight="1" x14ac:dyDescent="0.2">
      <c r="A23" s="28" t="s">
        <v>42</v>
      </c>
      <c r="B23" s="29">
        <v>94.21</v>
      </c>
      <c r="C23" s="29">
        <v>92.09</v>
      </c>
      <c r="D23" s="30">
        <v>96.32</v>
      </c>
      <c r="E23" s="31">
        <v>93.98</v>
      </c>
      <c r="F23" s="31">
        <v>98.573766658873041</v>
      </c>
      <c r="G23" s="31">
        <v>97.106251380605258</v>
      </c>
      <c r="H23" s="62" t="s">
        <v>43</v>
      </c>
      <c r="J23" s="33"/>
      <c r="K23" s="23"/>
      <c r="L23" s="23"/>
      <c r="M23" s="23"/>
      <c r="N23" s="23"/>
      <c r="O23" s="23"/>
      <c r="P23" s="23"/>
      <c r="Q23" s="23"/>
      <c r="R23" s="23"/>
      <c r="S23" s="23"/>
      <c r="T23" s="16"/>
    </row>
    <row r="24" spans="1:31" s="15" customFormat="1" ht="15" customHeight="1" x14ac:dyDescent="0.2">
      <c r="A24" s="28" t="s">
        <v>44</v>
      </c>
      <c r="B24" s="29">
        <v>98.05</v>
      </c>
      <c r="C24" s="29">
        <v>101.44</v>
      </c>
      <c r="D24" s="30">
        <v>96.52</v>
      </c>
      <c r="E24" s="31">
        <v>101.71</v>
      </c>
      <c r="F24" s="31">
        <v>106.11999312360322</v>
      </c>
      <c r="G24" s="31">
        <v>98.774550948463997</v>
      </c>
      <c r="H24" s="62" t="s">
        <v>45</v>
      </c>
      <c r="J24" s="33"/>
      <c r="K24" s="23"/>
      <c r="L24" s="23"/>
      <c r="M24" s="23"/>
      <c r="N24" s="23"/>
      <c r="O24" s="23"/>
      <c r="P24" s="23"/>
      <c r="Q24" s="23"/>
      <c r="R24" s="23"/>
      <c r="S24" s="23"/>
      <c r="T24" s="16"/>
    </row>
    <row r="25" spans="1:31" s="15" customFormat="1" ht="15" customHeight="1" x14ac:dyDescent="0.2">
      <c r="A25" s="28" t="s">
        <v>46</v>
      </c>
      <c r="B25" s="29">
        <v>99.8</v>
      </c>
      <c r="C25" s="29">
        <v>98.45</v>
      </c>
      <c r="D25" s="30">
        <v>97.54</v>
      </c>
      <c r="E25" s="31">
        <v>99.93</v>
      </c>
      <c r="F25" s="31">
        <v>102.64900662251655</v>
      </c>
      <c r="G25" s="31">
        <v>108.12668794500368</v>
      </c>
      <c r="H25" s="62" t="s">
        <v>47</v>
      </c>
      <c r="J25" s="33"/>
      <c r="K25" s="23"/>
      <c r="L25" s="23"/>
      <c r="M25" s="23"/>
      <c r="N25" s="23"/>
      <c r="O25" s="23"/>
      <c r="P25" s="23"/>
      <c r="Q25" s="23"/>
      <c r="R25" s="23"/>
      <c r="S25" s="23"/>
      <c r="T25" s="16"/>
    </row>
    <row r="26" spans="1:31" s="15" customFormat="1" ht="15" customHeight="1" x14ac:dyDescent="0.2">
      <c r="A26" s="28" t="s">
        <v>48</v>
      </c>
      <c r="B26" s="29">
        <v>90.44</v>
      </c>
      <c r="C26" s="29">
        <v>92.94</v>
      </c>
      <c r="D26" s="30">
        <v>94.99</v>
      </c>
      <c r="E26" s="31">
        <v>92.92</v>
      </c>
      <c r="F26" s="31">
        <v>96.030615877536491</v>
      </c>
      <c r="G26" s="31">
        <v>102.23880597014924</v>
      </c>
      <c r="H26" s="62" t="s">
        <v>49</v>
      </c>
      <c r="J26" s="33"/>
      <c r="K26" s="23"/>
      <c r="L26" s="23"/>
      <c r="M26" s="23"/>
      <c r="N26" s="23"/>
      <c r="O26" s="23"/>
      <c r="P26" s="23"/>
      <c r="Q26" s="23"/>
      <c r="R26" s="23"/>
      <c r="S26" s="23"/>
      <c r="T26" s="16"/>
    </row>
    <row r="27" spans="1:31" s="15" customFormat="1" ht="15" customHeight="1" x14ac:dyDescent="0.2">
      <c r="A27" s="28" t="s">
        <v>50</v>
      </c>
      <c r="B27" s="29">
        <v>86.35</v>
      </c>
      <c r="C27" s="29">
        <v>91.3</v>
      </c>
      <c r="D27" s="30">
        <v>88.08</v>
      </c>
      <c r="E27" s="31">
        <v>85.24</v>
      </c>
      <c r="F27" s="31">
        <v>87.202745771022308</v>
      </c>
      <c r="G27" s="31">
        <v>83.061962912709191</v>
      </c>
      <c r="H27" s="62" t="s">
        <v>51</v>
      </c>
      <c r="J27" s="33"/>
      <c r="K27" s="23"/>
      <c r="L27" s="23"/>
      <c r="M27" s="23"/>
      <c r="N27" s="23"/>
      <c r="O27" s="23"/>
      <c r="P27" s="23"/>
      <c r="Q27" s="23"/>
      <c r="R27" s="23"/>
      <c r="S27" s="23"/>
      <c r="T27" s="16"/>
    </row>
    <row r="28" spans="1:31" s="15" customFormat="1" ht="15" customHeight="1" x14ac:dyDescent="0.2">
      <c r="A28" s="37" t="s">
        <v>19</v>
      </c>
      <c r="B28" s="38">
        <v>88.66</v>
      </c>
      <c r="C28" s="38">
        <v>83.9</v>
      </c>
      <c r="D28" s="39">
        <v>84.96</v>
      </c>
      <c r="E28" s="40">
        <v>80.7</v>
      </c>
      <c r="F28" s="40">
        <v>87.28311688311689</v>
      </c>
      <c r="G28" s="40">
        <v>90.883711975356192</v>
      </c>
      <c r="H28" s="63" t="s">
        <v>52</v>
      </c>
      <c r="J28" s="33"/>
      <c r="K28" s="33"/>
      <c r="L28" s="33"/>
      <c r="M28" s="33"/>
      <c r="N28" s="33"/>
    </row>
    <row r="29" spans="1:31" ht="15" customHeight="1" x14ac:dyDescent="0.2">
      <c r="A29" s="3" t="s">
        <v>0</v>
      </c>
      <c r="H29" s="7" t="s">
        <v>1</v>
      </c>
      <c r="J29" s="33"/>
      <c r="K29" s="41"/>
    </row>
    <row r="30" spans="1:31" s="9" customFormat="1" ht="15" customHeight="1" x14ac:dyDescent="0.25">
      <c r="A30" s="3" t="s">
        <v>53</v>
      </c>
      <c r="B30" s="42"/>
      <c r="C30" s="42"/>
      <c r="D30" s="42"/>
      <c r="E30" s="42"/>
      <c r="F30" s="42"/>
      <c r="G30" s="42"/>
      <c r="H30" s="43" t="s">
        <v>54</v>
      </c>
      <c r="I30" s="1"/>
      <c r="J30" s="27"/>
      <c r="K30" s="4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8"/>
      <c r="AC30" s="1"/>
      <c r="AD30" s="1"/>
      <c r="AE30" s="44"/>
    </row>
    <row r="31" spans="1:31" ht="15" customHeight="1" x14ac:dyDescent="0.45">
      <c r="A31" s="3" t="s">
        <v>55</v>
      </c>
      <c r="B31" s="45"/>
      <c r="C31" s="45"/>
      <c r="D31" s="45"/>
      <c r="E31" s="45"/>
      <c r="F31" s="45"/>
      <c r="G31" s="45"/>
      <c r="H31" s="46" t="s">
        <v>56</v>
      </c>
      <c r="J31" s="27"/>
      <c r="K31" s="41"/>
    </row>
    <row r="32" spans="1:31" s="9" customFormat="1" ht="15" customHeight="1" x14ac:dyDescent="0.45">
      <c r="A32" s="3" t="s">
        <v>57</v>
      </c>
      <c r="B32" s="4"/>
      <c r="C32" s="4"/>
      <c r="D32" s="5"/>
      <c r="E32" s="6"/>
      <c r="F32" s="47"/>
      <c r="G32" s="47"/>
      <c r="H32" s="48" t="s">
        <v>58</v>
      </c>
      <c r="I32" s="1"/>
      <c r="J32" s="32"/>
      <c r="K32" s="4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8"/>
      <c r="AC32" s="1"/>
      <c r="AD32" s="1"/>
      <c r="AE32" s="44"/>
    </row>
    <row r="33" spans="1:30" ht="15" x14ac:dyDescent="0.25">
      <c r="J33" s="32"/>
      <c r="K33" s="41"/>
      <c r="AB33" s="49"/>
    </row>
    <row r="34" spans="1:30" ht="17.25" x14ac:dyDescent="0.45">
      <c r="A34" s="45"/>
      <c r="B34" s="45"/>
      <c r="C34" s="45"/>
      <c r="D34" s="45"/>
      <c r="E34" s="45"/>
      <c r="F34" s="45"/>
      <c r="G34" s="45"/>
      <c r="H34" s="50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2"/>
      <c r="AC34" s="49" t="s">
        <v>10</v>
      </c>
      <c r="AD34" s="53">
        <v>98.939638669538169</v>
      </c>
    </row>
    <row r="35" spans="1:30" x14ac:dyDescent="0.15">
      <c r="A35" s="45"/>
      <c r="B35" s="45"/>
      <c r="C35" s="45"/>
      <c r="D35" s="45"/>
      <c r="E35" s="45"/>
      <c r="F35" s="45"/>
      <c r="G35" s="45"/>
      <c r="H35" s="45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2"/>
      <c r="AC35" s="54" t="s">
        <v>14</v>
      </c>
      <c r="AD35" s="55">
        <f t="shared" ref="AD35:AD42" si="0">G8</f>
        <v>83.38739246932731</v>
      </c>
    </row>
    <row r="36" spans="1:30" x14ac:dyDescent="0.15">
      <c r="A36" s="45"/>
      <c r="B36" s="45"/>
      <c r="C36" s="45"/>
      <c r="D36" s="45"/>
      <c r="E36" s="45"/>
      <c r="F36" s="45"/>
      <c r="G36" s="45"/>
      <c r="H36" s="45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2"/>
      <c r="AC36" s="54" t="s">
        <v>16</v>
      </c>
      <c r="AD36" s="55">
        <f t="shared" si="0"/>
        <v>84.153113843712816</v>
      </c>
    </row>
    <row r="37" spans="1:30" x14ac:dyDescent="0.15">
      <c r="A37" s="45"/>
      <c r="B37" s="45"/>
      <c r="C37" s="45"/>
      <c r="D37" s="45"/>
      <c r="E37" s="45"/>
      <c r="F37" s="45"/>
      <c r="G37" s="45"/>
      <c r="H37" s="45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2"/>
      <c r="AC37" s="54" t="s">
        <v>18</v>
      </c>
      <c r="AD37" s="55">
        <f t="shared" si="0"/>
        <v>83.464447806354016</v>
      </c>
    </row>
    <row r="38" spans="1:30" x14ac:dyDescent="0.15">
      <c r="A38" s="45"/>
      <c r="B38" s="45"/>
      <c r="C38" s="45"/>
      <c r="D38" s="45"/>
      <c r="E38" s="45"/>
      <c r="F38" s="45"/>
      <c r="G38" s="45"/>
      <c r="H38" s="45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2"/>
      <c r="AC38" s="54" t="s">
        <v>20</v>
      </c>
      <c r="AD38" s="55">
        <f t="shared" si="0"/>
        <v>84.191240621183042</v>
      </c>
    </row>
    <row r="39" spans="1:30" x14ac:dyDescent="0.15">
      <c r="A39" s="45"/>
      <c r="B39" s="45"/>
      <c r="C39" s="45"/>
      <c r="D39" s="45"/>
      <c r="E39" s="45"/>
      <c r="F39" s="45"/>
      <c r="G39" s="45"/>
      <c r="H39" s="45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2"/>
      <c r="AC39" s="54" t="s">
        <v>22</v>
      </c>
      <c r="AD39" s="55">
        <f t="shared" si="0"/>
        <v>91.094049904030712</v>
      </c>
    </row>
    <row r="40" spans="1:30" x14ac:dyDescent="0.15">
      <c r="A40" s="45"/>
      <c r="B40" s="45"/>
      <c r="C40" s="45"/>
      <c r="D40" s="45"/>
      <c r="E40" s="45"/>
      <c r="F40" s="45"/>
      <c r="G40" s="45"/>
      <c r="H40" s="45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2"/>
      <c r="AC40" s="54" t="s">
        <v>24</v>
      </c>
      <c r="AD40" s="55">
        <f t="shared" si="0"/>
        <v>93.219237435008665</v>
      </c>
    </row>
    <row r="41" spans="1:30" x14ac:dyDescent="0.15">
      <c r="A41" s="45"/>
      <c r="B41" s="45"/>
      <c r="C41" s="45"/>
      <c r="D41" s="45"/>
      <c r="E41" s="45"/>
      <c r="F41" s="45"/>
      <c r="G41" s="45"/>
      <c r="H41" s="45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  <c r="AC41" s="54" t="s">
        <v>26</v>
      </c>
      <c r="AD41" s="55">
        <f t="shared" si="0"/>
        <v>86.386946386946377</v>
      </c>
    </row>
    <row r="42" spans="1:30" ht="15" x14ac:dyDescent="0.15">
      <c r="A42" s="45"/>
      <c r="B42" s="45"/>
      <c r="C42" s="45"/>
      <c r="D42" s="45"/>
      <c r="E42" s="45"/>
      <c r="F42" s="45"/>
      <c r="G42" s="45"/>
      <c r="H42" s="45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6"/>
      <c r="AC42" s="54" t="s">
        <v>59</v>
      </c>
      <c r="AD42" s="55">
        <f t="shared" si="0"/>
        <v>125.68265682656828</v>
      </c>
    </row>
    <row r="43" spans="1:30" x14ac:dyDescent="0.15">
      <c r="A43" s="45"/>
      <c r="B43" s="45"/>
      <c r="C43" s="45"/>
      <c r="D43" s="45"/>
      <c r="E43" s="45"/>
      <c r="F43" s="45"/>
      <c r="G43" s="45"/>
      <c r="H43" s="45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2"/>
      <c r="AC43" s="54" t="s">
        <v>60</v>
      </c>
      <c r="AD43" s="55">
        <f>G17</f>
        <v>102.84636488340193</v>
      </c>
    </row>
    <row r="44" spans="1:30" x14ac:dyDescent="0.15">
      <c r="A44" s="45"/>
      <c r="B44" s="45"/>
      <c r="C44" s="45"/>
      <c r="D44" s="45"/>
      <c r="E44" s="45"/>
      <c r="F44" s="45"/>
      <c r="G44" s="45"/>
      <c r="H44" s="45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2"/>
      <c r="AC44" s="54" t="s">
        <v>32</v>
      </c>
      <c r="AD44" s="55">
        <f t="shared" ref="AD44:AD54" si="1">G18</f>
        <v>98.375757575757575</v>
      </c>
    </row>
    <row r="45" spans="1:30" x14ac:dyDescent="0.15">
      <c r="A45" s="45"/>
      <c r="B45" s="45"/>
      <c r="C45" s="45"/>
      <c r="D45" s="45"/>
      <c r="E45" s="45"/>
      <c r="F45" s="45"/>
      <c r="G45" s="45"/>
      <c r="H45" s="45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2"/>
      <c r="AC45" s="54" t="s">
        <v>34</v>
      </c>
      <c r="AD45" s="55">
        <f t="shared" si="1"/>
        <v>119.78319783197833</v>
      </c>
    </row>
    <row r="46" spans="1:30" x14ac:dyDescent="0.15">
      <c r="A46" s="45"/>
      <c r="B46" s="45"/>
      <c r="C46" s="45"/>
      <c r="D46" s="45"/>
      <c r="E46" s="45"/>
      <c r="F46" s="45"/>
      <c r="G46" s="45"/>
      <c r="H46" s="45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2"/>
      <c r="AC46" s="54" t="s">
        <v>36</v>
      </c>
      <c r="AD46" s="55">
        <f t="shared" si="1"/>
        <v>95.072463768115938</v>
      </c>
    </row>
    <row r="47" spans="1:30" x14ac:dyDescent="0.15">
      <c r="A47" s="45"/>
      <c r="B47" s="45"/>
      <c r="C47" s="45"/>
      <c r="D47" s="45"/>
      <c r="E47" s="45"/>
      <c r="F47" s="45"/>
      <c r="G47" s="45"/>
      <c r="H47" s="45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2"/>
      <c r="AC47" s="54" t="s">
        <v>38</v>
      </c>
      <c r="AD47" s="55">
        <f t="shared" si="1"/>
        <v>91.666666666666657</v>
      </c>
    </row>
    <row r="48" spans="1:30" x14ac:dyDescent="0.15">
      <c r="A48" s="45"/>
      <c r="B48" s="45"/>
      <c r="C48" s="45"/>
      <c r="D48" s="45"/>
      <c r="E48" s="45"/>
      <c r="F48" s="45"/>
      <c r="G48" s="45"/>
      <c r="H48" s="45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7"/>
      <c r="AC48" s="54" t="s">
        <v>40</v>
      </c>
      <c r="AD48" s="55">
        <f t="shared" si="1"/>
        <v>95.48789435069699</v>
      </c>
    </row>
    <row r="49" spans="1:30" x14ac:dyDescent="0.15">
      <c r="A49" s="45"/>
      <c r="B49" s="45"/>
      <c r="C49" s="45"/>
      <c r="D49" s="45"/>
      <c r="E49" s="45"/>
      <c r="F49" s="45"/>
      <c r="G49" s="45"/>
      <c r="H49" s="45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2"/>
      <c r="AC49" s="54" t="s">
        <v>42</v>
      </c>
      <c r="AD49" s="55">
        <f t="shared" si="1"/>
        <v>97.106251380605258</v>
      </c>
    </row>
    <row r="50" spans="1:30" ht="15" x14ac:dyDescent="0.15">
      <c r="H50" s="58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2"/>
      <c r="AC50" s="54" t="s">
        <v>44</v>
      </c>
      <c r="AD50" s="55">
        <f t="shared" si="1"/>
        <v>98.774550948463997</v>
      </c>
    </row>
    <row r="51" spans="1:30" s="15" customFormat="1" ht="15.75" customHeight="1" x14ac:dyDescent="0.2">
      <c r="B51" s="2"/>
      <c r="C51" s="2"/>
      <c r="D51" s="45"/>
      <c r="E51" s="45"/>
      <c r="F51" s="45"/>
      <c r="G51" s="45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2"/>
      <c r="AC51" s="54" t="s">
        <v>46</v>
      </c>
      <c r="AD51" s="55">
        <f t="shared" si="1"/>
        <v>108.12668794500368</v>
      </c>
    </row>
    <row r="52" spans="1:30" x14ac:dyDescent="0.15">
      <c r="AC52" s="54" t="s">
        <v>48</v>
      </c>
      <c r="AD52" s="55">
        <f t="shared" si="1"/>
        <v>102.23880597014924</v>
      </c>
    </row>
    <row r="53" spans="1:30" x14ac:dyDescent="0.15">
      <c r="A53" s="45"/>
      <c r="B53" s="45"/>
      <c r="C53" s="45"/>
      <c r="D53" s="45"/>
      <c r="E53" s="45"/>
      <c r="F53" s="45"/>
      <c r="G53" s="45"/>
      <c r="AC53" s="54" t="s">
        <v>50</v>
      </c>
      <c r="AD53" s="55">
        <f t="shared" si="1"/>
        <v>83.061962912709191</v>
      </c>
    </row>
    <row r="54" spans="1:30" x14ac:dyDescent="0.15">
      <c r="A54" s="45"/>
      <c r="B54" s="45"/>
      <c r="C54" s="45"/>
      <c r="D54" s="45"/>
      <c r="E54" s="45"/>
      <c r="F54" s="45"/>
      <c r="G54" s="45"/>
      <c r="H54" s="45"/>
      <c r="AC54" s="59" t="s">
        <v>19</v>
      </c>
      <c r="AD54" s="55">
        <f t="shared" si="1"/>
        <v>90.883711975356192</v>
      </c>
    </row>
    <row r="55" spans="1:30" x14ac:dyDescent="0.15">
      <c r="A55" s="45"/>
      <c r="B55" s="45"/>
      <c r="C55" s="45"/>
      <c r="D55" s="45"/>
      <c r="E55" s="45"/>
      <c r="F55" s="45"/>
      <c r="G55" s="45"/>
      <c r="H55" s="45"/>
    </row>
    <row r="56" spans="1:30" x14ac:dyDescent="0.15">
      <c r="A56" s="45"/>
      <c r="B56" s="45"/>
      <c r="C56" s="45"/>
      <c r="D56" s="45"/>
      <c r="E56" s="45"/>
      <c r="F56" s="45"/>
      <c r="G56" s="45"/>
      <c r="H56" s="45"/>
    </row>
    <row r="57" spans="1:30" x14ac:dyDescent="0.15">
      <c r="A57" s="45"/>
      <c r="B57" s="45"/>
      <c r="C57" s="45"/>
      <c r="D57" s="45"/>
      <c r="E57" s="45"/>
      <c r="F57" s="45"/>
      <c r="G57" s="45"/>
      <c r="H57" s="45"/>
    </row>
    <row r="58" spans="1:30" x14ac:dyDescent="0.15">
      <c r="A58" s="45"/>
      <c r="B58" s="45"/>
      <c r="C58" s="45"/>
      <c r="D58" s="45"/>
      <c r="E58" s="45"/>
      <c r="F58" s="45"/>
      <c r="G58" s="45"/>
      <c r="H58" s="45"/>
    </row>
    <row r="59" spans="1:30" x14ac:dyDescent="0.15">
      <c r="A59" s="45"/>
      <c r="B59" s="45"/>
      <c r="C59" s="45"/>
      <c r="D59" s="45"/>
      <c r="E59" s="45"/>
      <c r="F59" s="45"/>
      <c r="G59" s="45"/>
      <c r="H59" s="45"/>
    </row>
    <row r="60" spans="1:30" x14ac:dyDescent="0.15">
      <c r="A60" s="45"/>
      <c r="B60" s="45"/>
      <c r="C60" s="45"/>
      <c r="D60" s="45"/>
      <c r="E60" s="45"/>
      <c r="F60" s="45"/>
      <c r="G60" s="45"/>
      <c r="H60" s="45"/>
    </row>
    <row r="61" spans="1:30" x14ac:dyDescent="0.15">
      <c r="A61" s="45"/>
      <c r="B61" s="45"/>
      <c r="C61" s="45"/>
      <c r="D61" s="45"/>
      <c r="E61" s="45"/>
      <c r="F61" s="45"/>
      <c r="G61" s="45"/>
      <c r="H61" s="45"/>
    </row>
    <row r="62" spans="1:30" x14ac:dyDescent="0.15">
      <c r="A62" s="45"/>
      <c r="B62" s="45"/>
      <c r="C62" s="45"/>
      <c r="D62" s="45"/>
      <c r="E62" s="45"/>
      <c r="F62" s="45"/>
      <c r="G62" s="45"/>
      <c r="H62" s="45"/>
    </row>
    <row r="63" spans="1:30" x14ac:dyDescent="0.15">
      <c r="A63" s="45"/>
      <c r="B63" s="45"/>
      <c r="C63" s="45"/>
      <c r="D63" s="45"/>
      <c r="E63" s="45"/>
      <c r="F63" s="45"/>
      <c r="G63" s="45"/>
      <c r="H63" s="45"/>
    </row>
    <row r="64" spans="1:30" x14ac:dyDescent="0.15">
      <c r="A64" s="45"/>
      <c r="B64" s="45"/>
      <c r="C64" s="45"/>
      <c r="D64" s="45"/>
      <c r="E64" s="45"/>
      <c r="F64" s="45"/>
      <c r="G64" s="45"/>
      <c r="H64" s="45"/>
    </row>
    <row r="65" spans="1:8" x14ac:dyDescent="0.15">
      <c r="A65" s="45"/>
      <c r="B65" s="45"/>
      <c r="C65" s="45"/>
      <c r="D65" s="45"/>
      <c r="E65" s="45"/>
      <c r="F65" s="45"/>
      <c r="G65" s="45"/>
      <c r="H65" s="45"/>
    </row>
    <row r="66" spans="1:8" x14ac:dyDescent="0.15">
      <c r="A66" s="45"/>
      <c r="B66" s="45"/>
      <c r="C66" s="45"/>
      <c r="D66" s="45"/>
      <c r="E66" s="45"/>
      <c r="F66" s="45"/>
      <c r="G66" s="45"/>
      <c r="H66" s="45"/>
    </row>
    <row r="67" spans="1:8" x14ac:dyDescent="0.15">
      <c r="A67" s="45"/>
      <c r="B67" s="45"/>
      <c r="C67" s="45"/>
      <c r="D67" s="45"/>
      <c r="E67" s="45"/>
      <c r="F67" s="45"/>
      <c r="G67" s="45"/>
      <c r="H67" s="45"/>
    </row>
    <row r="68" spans="1:8" x14ac:dyDescent="0.15">
      <c r="A68" s="45"/>
      <c r="B68" s="45"/>
      <c r="C68" s="45"/>
      <c r="D68" s="45"/>
      <c r="E68" s="45"/>
      <c r="F68" s="45"/>
      <c r="G68" s="45"/>
      <c r="H68" s="45"/>
    </row>
    <row r="69" spans="1:8" x14ac:dyDescent="0.15">
      <c r="A69" s="45"/>
      <c r="B69" s="45"/>
      <c r="C69" s="45"/>
      <c r="D69" s="45"/>
      <c r="E69" s="45"/>
      <c r="F69" s="45"/>
      <c r="G69" s="45"/>
      <c r="H69" s="45"/>
    </row>
    <row r="70" spans="1:8" x14ac:dyDescent="0.15">
      <c r="A70" s="45"/>
      <c r="B70" s="45"/>
      <c r="C70" s="45"/>
      <c r="D70" s="45"/>
      <c r="E70" s="45"/>
      <c r="F70" s="45"/>
      <c r="G70" s="45"/>
      <c r="H70" s="45"/>
    </row>
    <row r="71" spans="1:8" x14ac:dyDescent="0.15">
      <c r="A71" s="45"/>
      <c r="B71" s="45"/>
      <c r="C71" s="45"/>
      <c r="D71" s="45"/>
      <c r="E71" s="45"/>
      <c r="F71" s="45"/>
      <c r="G71" s="45"/>
      <c r="H71" s="45"/>
    </row>
    <row r="72" spans="1:8" x14ac:dyDescent="0.15">
      <c r="A72" s="45"/>
      <c r="B72" s="45"/>
      <c r="C72" s="45"/>
      <c r="D72" s="45"/>
      <c r="E72" s="45"/>
      <c r="F72" s="45"/>
      <c r="G72" s="45"/>
      <c r="H72" s="45"/>
    </row>
    <row r="73" spans="1:8" x14ac:dyDescent="0.15">
      <c r="A73" s="45"/>
      <c r="B73" s="45"/>
      <c r="C73" s="45"/>
      <c r="D73" s="45"/>
      <c r="E73" s="45"/>
      <c r="F73" s="45"/>
      <c r="G73" s="45"/>
      <c r="H73" s="45"/>
    </row>
    <row r="74" spans="1:8" x14ac:dyDescent="0.15">
      <c r="A74" s="45"/>
      <c r="B74" s="45"/>
      <c r="C74" s="45"/>
      <c r="D74" s="45"/>
      <c r="E74" s="45"/>
      <c r="F74" s="45"/>
      <c r="G74" s="45"/>
      <c r="H74" s="45"/>
    </row>
    <row r="75" spans="1:8" x14ac:dyDescent="0.15">
      <c r="A75" s="45"/>
      <c r="B75" s="45"/>
      <c r="C75" s="45"/>
      <c r="D75" s="45"/>
      <c r="E75" s="45"/>
      <c r="F75" s="45"/>
      <c r="G75" s="45"/>
      <c r="H75" s="45"/>
    </row>
    <row r="76" spans="1:8" x14ac:dyDescent="0.15">
      <c r="A76" s="45"/>
      <c r="B76" s="45"/>
      <c r="C76" s="45"/>
      <c r="D76" s="45"/>
      <c r="E76" s="45"/>
      <c r="F76" s="45"/>
      <c r="G76" s="45"/>
      <c r="H76" s="45"/>
    </row>
    <row r="77" spans="1:8" x14ac:dyDescent="0.15">
      <c r="A77" s="45"/>
      <c r="B77" s="45"/>
      <c r="C77" s="45"/>
      <c r="D77" s="45"/>
      <c r="E77" s="45"/>
      <c r="F77" s="45"/>
      <c r="G77" s="45"/>
      <c r="H77" s="45"/>
    </row>
    <row r="78" spans="1:8" x14ac:dyDescent="0.15">
      <c r="A78" s="45"/>
      <c r="B78" s="45"/>
      <c r="C78" s="45"/>
      <c r="D78" s="45"/>
      <c r="E78" s="45"/>
      <c r="F78" s="45"/>
      <c r="G78" s="45"/>
      <c r="H78" s="45"/>
    </row>
    <row r="79" spans="1:8" x14ac:dyDescent="0.15">
      <c r="A79" s="45"/>
      <c r="B79" s="45"/>
      <c r="C79" s="45"/>
      <c r="D79" s="45"/>
      <c r="E79" s="45"/>
      <c r="F79" s="45"/>
      <c r="G79" s="45"/>
      <c r="H79" s="45"/>
    </row>
    <row r="80" spans="1:8" x14ac:dyDescent="0.15">
      <c r="A80" s="45"/>
      <c r="B80" s="45"/>
      <c r="C80" s="45"/>
      <c r="D80" s="45"/>
      <c r="E80" s="45"/>
      <c r="F80" s="45"/>
      <c r="G80" s="45"/>
      <c r="H80" s="45"/>
    </row>
    <row r="81" spans="1:8" x14ac:dyDescent="0.15">
      <c r="A81" s="45"/>
      <c r="B81" s="45"/>
      <c r="C81" s="45"/>
      <c r="D81" s="45"/>
      <c r="E81" s="45"/>
      <c r="F81" s="45"/>
      <c r="G81" s="45"/>
      <c r="H81" s="45"/>
    </row>
    <row r="82" spans="1:8" x14ac:dyDescent="0.15">
      <c r="A82" s="45"/>
      <c r="B82" s="45"/>
      <c r="C82" s="45"/>
      <c r="D82" s="45"/>
      <c r="E82" s="45"/>
      <c r="F82" s="45"/>
      <c r="G82" s="45"/>
      <c r="H82" s="45"/>
    </row>
  </sheetData>
  <mergeCells count="2">
    <mergeCell ref="A1:H1"/>
    <mergeCell ref="A2:H2"/>
  </mergeCells>
  <pageMargins left="0.7" right="0.7" top="0.75" bottom="0.75" header="0.3" footer="0.3"/>
  <pageSetup paperSize="9" scale="81" orientation="portrait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3.5</vt:lpstr>
      <vt:lpstr>'3.5'!Print_Area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2023-01-24T03:20:34Z</cp:lastPrinted>
  <dcterms:created xsi:type="dcterms:W3CDTF">2019-07-22T06:02:33Z</dcterms:created>
  <dcterms:modified xsi:type="dcterms:W3CDTF">2023-01-24T03:20:44Z</dcterms:modified>
</cp:coreProperties>
</file>