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C3AC733C-98BB-479A-AAB4-95F850C1BEFE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6" sheetId="16" r:id="rId2"/>
  </sheets>
  <definedNames>
    <definedName name="_xlnm.Print_Area" localSheetId="1">'11.26'!$A$1:$V$163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<sst xmlns="http://schemas.openxmlformats.org/spreadsheetml/2006/main" count="621" uniqueCount="118">
  <si>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</si>
  <si>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</si>
  <si>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</si>
  <si>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</si>
  <si>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</si>
  <si>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</si>
  <si>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</si>
  <si>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</si>
  <si>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</si>
  <si>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</si>
  <si>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</si>
  <si>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</si>
  <si>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</si>
  <si>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</si>
  <si>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</si>
  <si>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</si>
  <si>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</si>
  <si>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</si>
  <si>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</si>
  <si>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</si>
  <si>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</si>
  <si>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</si>
  <si>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</si>
  <si>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</si>
  <si>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</si>
  <si>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</si>
  <si>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</si>
  <si>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</si>
  <si>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</si>
  <si>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</si>
  <si>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</si>
  <si>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</si>
  <si>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</si>
  <si>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</si>
  <si>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</si>
  <si>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</si>
  <si>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</si>
  <si>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</si>
  <si>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</si>
  <si>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</si>
  <si>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</si>
  <si>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</si>
  <si>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</si>
  <si>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</si>
  <si>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</si>
  <si>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</si>
  <si>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</si>
  <si>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</si>
  <si>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</si>
  <si>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</si>
  <si>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</si>
  <si>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</si>
  <si>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</si>
  <si>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</si>
  <si>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</si>
  <si>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</si>
  <si>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</si>
  <si>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</si>
  <si>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</si>
  <si>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</si>
  <si>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</si>
  <si>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</si>
  <si>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</si>
  <si>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</si>
  <si>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</si>
  <si>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</si>
  <si>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</si>
  <si>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</si>
  <si>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</si>
  <si>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</si>
  <si>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</si>
  <si>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</si>
  <si>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</si>
  <si>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</si>
  <si>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</si>
  <si>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</si>
  <si>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</si>
  <si>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</si>
  <si>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</si>
  <si>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</si>
  <si>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</si>
  <si>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</si>
  <si>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</si>
  <si>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</si>
  <si>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4</t>
  </si>
  <si>
    <t>13</t>
  </si>
  <si>
    <r>
      <t xml:space="preserve">MONTHLY TRAFFIC AT KAADEDHDHOO AIRPORT - </t>
    </r>
    <r>
      <rPr>
        <b/>
        <sz val="9"/>
        <color rgb="FFFF0000"/>
        <rFont val="Univers Condensed"/>
        <family val="2"/>
      </rPr>
      <t>2023</t>
    </r>
  </si>
  <si>
    <t>MONTHLY TRAFFIC AT KADHDHOO AIRPORT - 2023</t>
  </si>
  <si>
    <t>MONTHLY TRAFFIC AT DHARAVANDHOO AIRPORT - 2023</t>
  </si>
  <si>
    <t>MONTHLY TRAFFIC AT FOAMULAH AIRPORT - 2023</t>
  </si>
  <si>
    <t>MONTHLY TRAFFIC AT KOODDOO AIRPORT - 2023</t>
  </si>
  <si>
    <t>MONTHLY TRAFFIC AT THIMARAFUSHI AIRPORT - 2023</t>
  </si>
  <si>
    <t>MONTHLY TRAFFIC AT R.IFURU AIRPORT - 2023</t>
  </si>
  <si>
    <t>MONTHLY TRAFFIC AT DHAALU AIRPORT - 2023</t>
  </si>
  <si>
    <t>MONTHLY TRAFFIC AT MAAMIGILLI AIRPORT - 2023</t>
  </si>
  <si>
    <t>MONTHLY TRAFFIC AT MAAVRULU AIRPORT - 2023</t>
  </si>
  <si>
    <t>MONTHLY TRAFFIC AT FUNADHOO AIRPORT - 2023</t>
  </si>
  <si>
    <t>MONTHLY TRAFFIC AT KULHUDHUFFUSHI AIRPORT - 2023</t>
  </si>
  <si>
    <t>MONTHLY TRAFFIC AT MADIVARU AIRPORT - 2023</t>
  </si>
  <si>
    <t>MONTHLY TRAFFIC AT HOARAFUSHI AIRPORT - 2023</t>
  </si>
  <si>
    <t>2650</t>
  </si>
  <si>
    <t>14468</t>
  </si>
  <si>
    <t>2690</t>
  </si>
  <si>
    <t>11075</t>
  </si>
  <si>
    <t>4929</t>
  </si>
  <si>
    <t>15342</t>
  </si>
  <si>
    <t>4726</t>
  </si>
  <si>
    <t>11655</t>
  </si>
  <si>
    <t>4538</t>
  </si>
  <si>
    <t>12777</t>
  </si>
  <si>
    <t>17</t>
  </si>
  <si>
    <t>1</t>
  </si>
  <si>
    <t>14</t>
  </si>
  <si>
    <t>186</t>
  </si>
  <si>
    <t>25</t>
  </si>
  <si>
    <t>3</t>
  </si>
  <si>
    <t>11</t>
  </si>
  <si>
    <t>MONTHLY TRAFFIC AT FARESMAATHODA AIRPORT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</si>
</sst>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8" formatCode="mmmmm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9"/>
      <color rgb="FFFF0000"/>
      <name val="Univers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74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6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9" fillId="2" borderId="21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33" xfId="2" applyNumberFormat="1" applyFont="1" applyFill="1" applyBorder="1" applyAlignment="1">
      <alignment horizontal="center" vertical="center"/>
    </xf>
    <xf numFmtId="0" fontId="6" fillId="2" borderId="35" xfId="2" applyNumberFormat="1" applyFont="1" applyFill="1" applyBorder="1" applyAlignment="1">
      <alignment horizontal="center" vertical="center"/>
    </xf>
    <xf numFmtId="0" fontId="6" fillId="2" borderId="36" xfId="2" applyNumberFormat="1" applyFont="1" applyFill="1" applyBorder="1" applyAlignment="1">
      <alignment horizontal="center" vertical="center"/>
    </xf>
    <xf numFmtId="0" fontId="6" fillId="2" borderId="20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7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3" fontId="6" fillId="2" borderId="38" xfId="2" applyNumberFormat="1" applyFont="1" applyFill="1" applyBorder="1" applyAlignment="1">
      <alignment horizontal="center" vertical="center"/>
    </xf>
    <xf numFmtId="3" fontId="6" fillId="2" borderId="39" xfId="2" applyNumberFormat="1" applyFont="1" applyFill="1" applyBorder="1" applyAlignment="1">
      <alignment horizontal="center" vertical="center"/>
    </xf>
    <xf numFmtId="3" fontId="6" fillId="2" borderId="22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3" fontId="15" fillId="2" borderId="26" xfId="3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164" fontId="6" fillId="2" borderId="42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1" fillId="2" borderId="42" xfId="2" applyFont="1" applyFill="1" applyBorder="1" applyAlignment="1">
      <alignment horizontal="left" vertical="center"/>
    </xf>
    <xf numFmtId="164" fontId="18" fillId="2" borderId="42" xfId="2" applyFont="1" applyFill="1" applyBorder="1" applyAlignment="1">
      <alignment horizontal="right" vertical="center"/>
    </xf>
    <xf numFmtId="0" fontId="6" fillId="2" borderId="42" xfId="2" applyNumberFormat="1" applyFont="1" applyFill="1" applyBorder="1" applyAlignment="1">
      <alignment horizontal="center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4" xfId="5" applyFont="1" applyFill="1" applyBorder="1" applyAlignment="1">
      <alignment horizontal="right"/>
    </xf>
    <xf numFmtId="0" fontId="30" fillId="2" borderId="15" xfId="5" applyFont="1" applyFill="1" applyBorder="1" applyAlignment="1">
      <alignment horizontal="right"/>
    </xf>
    <xf numFmtId="0" fontId="25" fillId="2" borderId="16" xfId="5" applyFont="1" applyFill="1" applyBorder="1" applyAlignment="1">
      <alignment horizontal="right"/>
    </xf>
    <xf numFmtId="164" fontId="31" fillId="2" borderId="8" xfId="2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22" xfId="2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2" xfId="2" applyNumberFormat="1" applyFont="1" applyFill="1" applyBorder="1" applyAlignment="1">
      <alignment horizontal="right" vertical="center"/>
    </xf>
    <xf numFmtId="164" fontId="32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0" fontId="0" fillId="2" borderId="0" xfId="0" applyFill="1"/>
    <xf numFmtId="0" fontId="36" fillId="2" borderId="0" xfId="13" applyFill="1"/>
    <xf numFmtId="0" fontId="38" fillId="2" borderId="0" xfId="13" applyFont="1" applyFill="1"/>
    <xf numFmtId="2" fontId="37" fillId="2" borderId="0" xfId="13" applyNumberFormat="1" applyFont="1" applyFill="1"/>
    <xf numFmtId="0" fontId="37" fillId="2" borderId="0" xfId="13" applyFont="1" applyFill="1"/>
    <xf numFmtId="17" fontId="37" fillId="2" borderId="0" xfId="13" applyNumberFormat="1" applyFont="1" applyFill="1"/>
    <xf numFmtId="165" fontId="5" fillId="2" borderId="8" xfId="1" applyNumberFormat="1" applyFont="1" applyFill="1" applyBorder="1"/>
    <xf numFmtId="0" fontId="38" fillId="2" borderId="42" xfId="13" applyFont="1" applyFill="1" applyBorder="1" applyAlignment="1">
      <alignment horizontal="right"/>
    </xf>
    <xf numFmtId="37" fontId="38" fillId="2" borderId="8" xfId="1" applyNumberFormat="1" applyFont="1" applyFill="1" applyBorder="1" applyAlignment="1">
      <alignment horizontal="right"/>
    </xf>
    <xf numFmtId="37" fontId="37" fillId="2" borderId="0" xfId="1" applyNumberFormat="1" applyFont="1" applyFill="1" applyAlignment="1">
      <alignment horizontal="right"/>
    </xf>
    <xf numFmtId="0" fontId="38" fillId="2" borderId="20" xfId="13" applyFont="1" applyFill="1" applyBorder="1" applyAlignment="1">
      <alignment horizontal="right"/>
    </xf>
    <xf numFmtId="0" fontId="38" fillId="2" borderId="29" xfId="13" applyFont="1" applyFill="1" applyBorder="1" applyAlignment="1">
      <alignment horizontal="right"/>
    </xf>
    <xf numFmtId="37" fontId="38" fillId="2" borderId="19" xfId="1" applyNumberFormat="1" applyFont="1" applyFill="1" applyBorder="1" applyAlignment="1">
      <alignment horizontal="right"/>
    </xf>
    <xf numFmtId="37" fontId="38" fillId="2" borderId="25" xfId="1" applyNumberFormat="1" applyFont="1" applyFill="1" applyBorder="1" applyAlignment="1">
      <alignment horizontal="right"/>
    </xf>
    <xf numFmtId="37" fontId="37" fillId="2" borderId="18" xfId="1" applyNumberFormat="1" applyFont="1" applyFill="1" applyBorder="1" applyAlignment="1">
      <alignment horizontal="right"/>
    </xf>
    <xf numFmtId="37" fontId="37" fillId="2" borderId="11" xfId="1" applyNumberFormat="1" applyFont="1" applyFill="1" applyBorder="1" applyAlignment="1">
      <alignment horizontal="right"/>
    </xf>
    <xf numFmtId="37" fontId="37" fillId="2" borderId="18" xfId="1" applyNumberFormat="1" applyFont="1" applyFill="1" applyBorder="1"/>
    <xf numFmtId="37" fontId="37" fillId="2" borderId="11" xfId="1" applyNumberFormat="1" applyFont="1" applyFill="1" applyBorder="1"/>
    <xf numFmtId="37" fontId="37" fillId="2" borderId="0" xfId="1" applyNumberFormat="1" applyFont="1" applyFill="1"/>
    <xf numFmtId="164" fontId="26" fillId="2" borderId="0" xfId="2" applyFont="1" applyFill="1" applyAlignment="1">
      <alignment vertical="center"/>
    </xf>
    <xf numFmtId="164" fontId="39" fillId="2" borderId="21" xfId="2" applyFont="1" applyFill="1" applyBorder="1" applyAlignment="1">
      <alignment horizontal="left" vertical="center"/>
    </xf>
    <xf numFmtId="164" fontId="39" fillId="2" borderId="22" xfId="2" applyFont="1" applyFill="1" applyBorder="1" applyAlignment="1">
      <alignment vertical="center"/>
    </xf>
    <xf numFmtId="164" fontId="29" fillId="2" borderId="22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6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0" fontId="38" fillId="2" borderId="0" xfId="13" applyFont="1" applyFill="1" applyAlignment="1">
      <alignment horizontal="center"/>
    </xf>
    <xf numFmtId="164" fontId="24" fillId="2" borderId="1" xfId="2" applyFont="1" applyFill="1" applyBorder="1" applyAlignment="1">
      <alignment horizontal="left" vertical="center" indent="1"/>
    </xf>
    <xf numFmtId="164" fontId="24" fillId="2" borderId="5" xfId="2" applyFont="1" applyFill="1" applyBorder="1" applyAlignment="1">
      <alignment horizontal="left" vertical="center" indent="1"/>
    </xf>
    <xf numFmtId="37" fontId="37" fillId="2" borderId="42" xfId="1" applyNumberFormat="1" applyFont="1" applyFill="1" applyBorder="1" applyAlignment="1">
      <alignment horizontal="right"/>
    </xf>
    <xf numFmtId="37" fontId="37" fillId="2" borderId="20" xfId="1" applyNumberFormat="1" applyFont="1" applyFill="1" applyBorder="1" applyAlignment="1">
      <alignment horizontal="right"/>
    </xf>
    <xf numFmtId="37" fontId="37" fillId="2" borderId="29" xfId="1" applyNumberFormat="1" applyFont="1" applyFill="1" applyBorder="1" applyAlignment="1">
      <alignment horizontal="right"/>
    </xf>
    <xf numFmtId="0" fontId="38" fillId="2" borderId="0" xfId="13" applyFont="1" applyFill="1" applyAlignment="1">
      <alignment horizontal="center" vertical="center"/>
    </xf>
    <xf numFmtId="0" fontId="38" fillId="2" borderId="0" xfId="13" applyFont="1" applyFill="1" applyAlignment="1">
      <alignment horizontal="right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168" fontId="37" fillId="2" borderId="0" xfId="13" applyNumberFormat="1" applyFont="1" applyFill="1" applyAlignment="1">
      <alignment horizontal="left" vertical="center" indent="1"/>
    </xf>
    <xf numFmtId="168" fontId="37" fillId="2" borderId="42" xfId="13" applyNumberFormat="1" applyFont="1" applyFill="1" applyBorder="1" applyAlignment="1">
      <alignment horizontal="left" vertical="center" indent="1"/>
    </xf>
    <xf numFmtId="37" fontId="4" fillId="2" borderId="0" xfId="1" applyNumberFormat="1" applyFont="1" applyFill="1"/>
    <xf numFmtId="164" fontId="3" fillId="2" borderId="0" xfId="2" applyFont="1" applyFill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42" xfId="2" applyFont="1" applyFill="1" applyBorder="1" applyAlignment="1">
      <alignment horizontal="left" vertical="center"/>
    </xf>
    <xf numFmtId="0" fontId="25" fillId="2" borderId="12" xfId="5" applyFont="1" applyFill="1" applyBorder="1" applyAlignment="1">
      <alignment horizontal="right" vertical="center"/>
    </xf>
    <xf numFmtId="0" fontId="25" fillId="2" borderId="14" xfId="5" applyFont="1" applyFill="1" applyBorder="1" applyAlignment="1">
      <alignment horizontal="right" vertical="center"/>
    </xf>
    <xf numFmtId="0" fontId="25" fillId="2" borderId="15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6" xfId="2" applyFont="1" applyFill="1" applyBorder="1" applyAlignment="1">
      <alignment horizontal="center" vertical="center" wrapText="1"/>
    </xf>
    <xf numFmtId="164" fontId="22" fillId="2" borderId="27" xfId="2" applyFont="1" applyFill="1" applyBorder="1" applyAlignment="1">
      <alignment horizontal="center" vertical="center" wrapText="1"/>
    </xf>
    <xf numFmtId="164" fontId="22" fillId="2" borderId="18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2" fillId="2" borderId="19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32" fillId="2" borderId="25" xfId="2" applyFont="1" applyFill="1" applyBorder="1" applyAlignment="1">
      <alignment horizontal="center" vertical="center"/>
    </xf>
    <xf numFmtId="164" fontId="32" fillId="2" borderId="24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23" xfId="2" applyFont="1" applyFill="1" applyBorder="1" applyAlignment="1">
      <alignment horizontal="center" vertical="center"/>
    </xf>
    <xf numFmtId="164" fontId="9" fillId="2" borderId="21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29" fillId="2" borderId="13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18" fillId="2" borderId="42" xfId="2" applyFont="1" applyFill="1" applyBorder="1" applyAlignment="1">
      <alignment horizontal="center" vertical="center" wrapText="1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2" xfId="2" applyFont="1" applyFill="1" applyBorder="1" applyAlignment="1">
      <alignment horizontal="right" vertical="center"/>
    </xf>
    <xf numFmtId="0" fontId="38" fillId="2" borderId="0" xfId="13" applyFont="1" applyFill="1" applyAlignment="1">
      <alignment horizontal="center"/>
    </xf>
    <xf numFmtId="0" fontId="38" fillId="2" borderId="8" xfId="13" applyFont="1" applyFill="1" applyBorder="1" applyAlignment="1">
      <alignment horizontal="center" vertical="center"/>
    </xf>
    <xf numFmtId="0" fontId="38" fillId="2" borderId="42" xfId="13" applyFont="1" applyFill="1" applyBorder="1" applyAlignment="1">
      <alignment horizontal="center" vertical="center"/>
    </xf>
    <xf numFmtId="0" fontId="38" fillId="2" borderId="8" xfId="13" applyFont="1" applyFill="1" applyBorder="1" applyAlignment="1">
      <alignment horizontal="right" vertical="center" wrapText="1"/>
    </xf>
    <xf numFmtId="0" fontId="38" fillId="2" borderId="42" xfId="13" applyFont="1" applyFill="1" applyBorder="1" applyAlignment="1">
      <alignment horizontal="right" vertical="center" wrapText="1"/>
    </xf>
    <xf numFmtId="0" fontId="38" fillId="2" borderId="9" xfId="13" applyFont="1" applyFill="1" applyBorder="1" applyAlignment="1">
      <alignment horizontal="center" vertical="center"/>
    </xf>
    <xf numFmtId="0" fontId="38" fillId="2" borderId="17" xfId="13" applyFont="1" applyFill="1" applyBorder="1" applyAlignment="1">
      <alignment horizontal="center" vertical="center"/>
    </xf>
    <xf numFmtId="0" fontId="38" fillId="2" borderId="10" xfId="13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0" t="s">
        <v>62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9" ht="15.75" x14ac:dyDescent="0.25">
      <c r="A2" s="125" t="s">
        <v>63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4" spans="1:29" s="10" customFormat="1" ht="19.5" x14ac:dyDescent="0.15">
      <c r="A4" s="127" t="s">
        <v>8</v>
      </c>
      <c r="B4" s="161" t="s">
        <v>34</v>
      </c>
      <c r="C4" s="161"/>
      <c r="D4" s="62"/>
      <c r="E4" s="161" t="s">
        <v>35</v>
      </c>
      <c r="F4" s="161"/>
      <c r="G4" s="62"/>
      <c r="H4" s="161" t="s">
        <v>36</v>
      </c>
      <c r="I4" s="161"/>
      <c r="J4" s="62"/>
      <c r="K4" s="161" t="s">
        <v>37</v>
      </c>
      <c r="L4" s="161"/>
      <c r="M4" s="62"/>
      <c r="N4" s="161" t="s">
        <v>38</v>
      </c>
      <c r="O4" s="161"/>
      <c r="P4" s="62"/>
      <c r="Q4" s="161" t="s">
        <v>39</v>
      </c>
      <c r="R4" s="161"/>
      <c r="S4" s="62"/>
      <c r="T4" s="161" t="s">
        <v>40</v>
      </c>
      <c r="U4" s="161"/>
      <c r="V4" s="62"/>
      <c r="W4" s="161" t="s">
        <v>41</v>
      </c>
      <c r="X4" s="161"/>
      <c r="Y4" s="62"/>
      <c r="Z4" s="161" t="s">
        <v>42</v>
      </c>
      <c r="AA4" s="161"/>
      <c r="AB4" s="163" t="s">
        <v>9</v>
      </c>
    </row>
    <row r="5" spans="1:29" s="14" customFormat="1" ht="15" customHeight="1" x14ac:dyDescent="0.25">
      <c r="A5" s="128"/>
      <c r="B5" s="162" t="s">
        <v>43</v>
      </c>
      <c r="C5" s="162"/>
      <c r="D5" s="13"/>
      <c r="E5" s="162" t="s">
        <v>44</v>
      </c>
      <c r="F5" s="162"/>
      <c r="G5" s="13"/>
      <c r="H5" s="162" t="s">
        <v>45</v>
      </c>
      <c r="I5" s="162"/>
      <c r="J5" s="13"/>
      <c r="K5" s="162" t="s">
        <v>46</v>
      </c>
      <c r="L5" s="162"/>
      <c r="M5" s="13"/>
      <c r="N5" s="162" t="s">
        <v>47</v>
      </c>
      <c r="O5" s="162"/>
      <c r="P5" s="13"/>
      <c r="Q5" s="162" t="s">
        <v>48</v>
      </c>
      <c r="R5" s="162"/>
      <c r="S5" s="13"/>
      <c r="T5" s="162" t="s">
        <v>49</v>
      </c>
      <c r="U5" s="162"/>
      <c r="V5" s="13"/>
      <c r="W5" s="162" t="s">
        <v>50</v>
      </c>
      <c r="X5" s="162"/>
      <c r="Y5" s="13"/>
      <c r="Z5" s="162" t="s">
        <v>51</v>
      </c>
      <c r="AA5" s="162"/>
      <c r="AB5" s="164"/>
      <c r="AC5" s="2"/>
    </row>
    <row r="6" spans="1:29" s="58" customFormat="1" ht="14.25" x14ac:dyDescent="0.2">
      <c r="A6" s="128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64"/>
    </row>
    <row r="7" spans="1:29" s="14" customFormat="1" ht="14.25" x14ac:dyDescent="0.2">
      <c r="A7" s="129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65"/>
    </row>
    <row r="8" spans="1:29" s="10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57" t="s">
        <v>5</v>
      </c>
    </row>
    <row r="9" spans="1:29" s="10" customFormat="1" ht="15.75" x14ac:dyDescent="0.4">
      <c r="A9" s="5" t="s">
        <v>10</v>
      </c>
      <c r="B9" s="69"/>
      <c r="C9" s="69"/>
      <c r="D9" s="69"/>
      <c r="E9" s="70"/>
      <c r="F9" s="70"/>
      <c r="G9" s="70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1"/>
      <c r="Z9" s="71"/>
      <c r="AA9" s="71"/>
      <c r="AB9" s="59" t="s">
        <v>11</v>
      </c>
    </row>
    <row r="10" spans="1:29" s="10" customFormat="1" ht="15.75" x14ac:dyDescent="0.4">
      <c r="A10" s="5" t="s">
        <v>12</v>
      </c>
      <c r="B10" s="69"/>
      <c r="C10" s="69"/>
      <c r="D10" s="69"/>
      <c r="E10" s="70"/>
      <c r="F10" s="70"/>
      <c r="G10" s="70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71"/>
      <c r="Z10" s="71"/>
      <c r="AA10" s="71"/>
      <c r="AB10" s="59" t="s">
        <v>13</v>
      </c>
    </row>
    <row r="11" spans="1:29" s="10" customFormat="1" ht="15.75" x14ac:dyDescent="0.4">
      <c r="A11" s="5" t="s">
        <v>14</v>
      </c>
      <c r="B11" s="69"/>
      <c r="C11" s="69"/>
      <c r="D11" s="69"/>
      <c r="E11" s="70"/>
      <c r="F11" s="70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1"/>
      <c r="Z11" s="71"/>
      <c r="AA11" s="71"/>
      <c r="AB11" s="59" t="s">
        <v>15</v>
      </c>
    </row>
    <row r="12" spans="1:29" s="10" customFormat="1" ht="15.75" x14ac:dyDescent="0.4">
      <c r="A12" s="5" t="s">
        <v>16</v>
      </c>
      <c r="B12" s="69"/>
      <c r="C12" s="69"/>
      <c r="D12" s="69"/>
      <c r="E12" s="70"/>
      <c r="F12" s="70"/>
      <c r="G12" s="70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1"/>
      <c r="Z12" s="71"/>
      <c r="AA12" s="71"/>
      <c r="AB12" s="59" t="s">
        <v>17</v>
      </c>
    </row>
    <row r="13" spans="1:29" s="10" customFormat="1" ht="15.75" x14ac:dyDescent="0.4">
      <c r="A13" s="5" t="s">
        <v>18</v>
      </c>
      <c r="B13" s="69"/>
      <c r="C13" s="69"/>
      <c r="D13" s="69"/>
      <c r="E13" s="70"/>
      <c r="F13" s="70"/>
      <c r="G13" s="70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1"/>
      <c r="Z13" s="71"/>
      <c r="AA13" s="71"/>
      <c r="AB13" s="59" t="s">
        <v>19</v>
      </c>
    </row>
    <row r="14" spans="1:29" s="10" customFormat="1" ht="15.75" x14ac:dyDescent="0.4">
      <c r="A14" s="5" t="s">
        <v>20</v>
      </c>
      <c r="B14" s="69"/>
      <c r="C14" s="69"/>
      <c r="D14" s="69"/>
      <c r="E14" s="70"/>
      <c r="F14" s="70"/>
      <c r="G14" s="70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1"/>
      <c r="Z14" s="71"/>
      <c r="AA14" s="71"/>
      <c r="AB14" s="59" t="s">
        <v>21</v>
      </c>
    </row>
    <row r="15" spans="1:29" s="10" customFormat="1" ht="15.75" x14ac:dyDescent="0.4">
      <c r="A15" s="5" t="s">
        <v>22</v>
      </c>
      <c r="B15" s="69"/>
      <c r="C15" s="69"/>
      <c r="D15" s="69"/>
      <c r="E15" s="70"/>
      <c r="F15" s="70"/>
      <c r="G15" s="70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1"/>
      <c r="Z15" s="71"/>
      <c r="AA15" s="71"/>
      <c r="AB15" s="59" t="s">
        <v>23</v>
      </c>
    </row>
    <row r="16" spans="1:29" s="10" customFormat="1" ht="15.75" x14ac:dyDescent="0.4">
      <c r="A16" s="5" t="s">
        <v>24</v>
      </c>
      <c r="B16" s="69"/>
      <c r="C16" s="69"/>
      <c r="D16" s="69"/>
      <c r="E16" s="70"/>
      <c r="F16" s="70"/>
      <c r="G16" s="70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1"/>
      <c r="Z16" s="71"/>
      <c r="AA16" s="71"/>
      <c r="AB16" s="59" t="s">
        <v>25</v>
      </c>
    </row>
    <row r="17" spans="1:44" s="10" customFormat="1" ht="15.75" x14ac:dyDescent="0.4">
      <c r="A17" s="5" t="s">
        <v>26</v>
      </c>
      <c r="B17" s="69"/>
      <c r="C17" s="69"/>
      <c r="D17" s="69"/>
      <c r="E17" s="70"/>
      <c r="F17" s="70"/>
      <c r="G17" s="70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1"/>
      <c r="Z17" s="71"/>
      <c r="AA17" s="71"/>
      <c r="AB17" s="59" t="s">
        <v>27</v>
      </c>
    </row>
    <row r="18" spans="1:44" s="10" customFormat="1" ht="15.75" x14ac:dyDescent="0.4">
      <c r="A18" s="5" t="s">
        <v>28</v>
      </c>
      <c r="B18" s="69"/>
      <c r="C18" s="69"/>
      <c r="D18" s="69"/>
      <c r="E18" s="70"/>
      <c r="F18" s="70"/>
      <c r="G18" s="70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1"/>
      <c r="Z18" s="71"/>
      <c r="AA18" s="71"/>
      <c r="AB18" s="59" t="s">
        <v>29</v>
      </c>
    </row>
    <row r="19" spans="1:44" s="10" customFormat="1" ht="15.75" x14ac:dyDescent="0.4">
      <c r="A19" s="5" t="s">
        <v>30</v>
      </c>
      <c r="B19" s="69"/>
      <c r="C19" s="69"/>
      <c r="D19" s="69"/>
      <c r="E19" s="70"/>
      <c r="F19" s="70"/>
      <c r="G19" s="70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1"/>
      <c r="Z19" s="71"/>
      <c r="AA19" s="71"/>
      <c r="AB19" s="59" t="s">
        <v>31</v>
      </c>
    </row>
    <row r="20" spans="1:44" s="10" customFormat="1" ht="15.75" x14ac:dyDescent="0.4">
      <c r="A20" s="54" t="s">
        <v>32</v>
      </c>
      <c r="B20" s="72"/>
      <c r="C20" s="72"/>
      <c r="D20" s="72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4"/>
      <c r="Z20" s="74"/>
      <c r="AA20" s="74"/>
      <c r="AB20" s="60" t="s">
        <v>33</v>
      </c>
    </row>
    <row r="21" spans="1:44" ht="18.75" x14ac:dyDescent="0.25">
      <c r="A21" s="6" t="s">
        <v>6</v>
      </c>
      <c r="AB21" s="9" t="s">
        <v>7</v>
      </c>
      <c r="AO21" s="10"/>
      <c r="AP21" s="52" t="s">
        <v>2</v>
      </c>
      <c r="AQ21" s="52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6" customFormat="1" ht="21.75" customHeight="1" x14ac:dyDescent="0.55000000000000004">
      <c r="A44" s="152" t="s">
        <v>8</v>
      </c>
      <c r="B44" s="97"/>
      <c r="D44" s="98"/>
      <c r="F44" s="98"/>
      <c r="G44" s="155" t="s">
        <v>34</v>
      </c>
      <c r="H44" s="156"/>
      <c r="I44" s="156"/>
      <c r="J44" s="156"/>
      <c r="K44" s="157"/>
      <c r="L44" s="65"/>
      <c r="M44" s="99"/>
      <c r="N44" s="65"/>
      <c r="O44" s="99"/>
      <c r="P44" s="158" t="s">
        <v>35</v>
      </c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98"/>
      <c r="AC44" s="146" t="s">
        <v>36</v>
      </c>
      <c r="AD44" s="147"/>
      <c r="AE44" s="147"/>
      <c r="AF44" s="147"/>
      <c r="AG44" s="147"/>
      <c r="AH44" s="147"/>
      <c r="AI44" s="147"/>
      <c r="AJ44" s="147"/>
      <c r="AK44" s="64"/>
      <c r="AL44" s="146" t="s">
        <v>37</v>
      </c>
      <c r="AM44" s="147"/>
      <c r="AN44" s="147"/>
      <c r="AO44" s="147"/>
      <c r="AP44" s="147"/>
      <c r="AQ44" s="147"/>
      <c r="AR44" s="147"/>
      <c r="AS44" s="64"/>
      <c r="AT44" s="146" t="s">
        <v>38</v>
      </c>
      <c r="AU44" s="147"/>
      <c r="AV44" s="147"/>
      <c r="AW44" s="147"/>
      <c r="AX44" s="147"/>
      <c r="AY44" s="75"/>
      <c r="AZ44" s="64"/>
      <c r="BA44" s="146" t="s">
        <v>39</v>
      </c>
      <c r="BB44" s="147"/>
      <c r="BC44" s="147"/>
      <c r="BD44" s="147"/>
      <c r="BE44" s="148"/>
      <c r="BF44" s="63"/>
      <c r="BG44" s="149" t="s">
        <v>40</v>
      </c>
      <c r="BH44" s="150"/>
      <c r="BI44" s="150"/>
      <c r="BJ44" s="150"/>
      <c r="BK44" s="151"/>
      <c r="BL44" s="146" t="s">
        <v>41</v>
      </c>
      <c r="BM44" s="147"/>
      <c r="BN44" s="147"/>
      <c r="BO44" s="147"/>
      <c r="BP44" s="148"/>
      <c r="BQ44" s="146" t="s">
        <v>42</v>
      </c>
      <c r="BR44" s="147"/>
      <c r="BS44" s="147"/>
      <c r="BT44" s="130" t="s">
        <v>9</v>
      </c>
    </row>
    <row r="45" spans="1:80" s="67" customFormat="1" ht="16.5" customHeight="1" x14ac:dyDescent="0.25">
      <c r="A45" s="153"/>
      <c r="B45" s="100"/>
      <c r="D45" s="101"/>
      <c r="F45" s="101"/>
      <c r="G45" s="133" t="s">
        <v>43</v>
      </c>
      <c r="H45" s="134"/>
      <c r="I45" s="134"/>
      <c r="J45" s="134"/>
      <c r="K45" s="135"/>
      <c r="M45" s="101"/>
      <c r="O45" s="101"/>
      <c r="P45" s="136" t="s">
        <v>44</v>
      </c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01"/>
      <c r="AC45" s="138" t="s">
        <v>55</v>
      </c>
      <c r="AD45" s="139"/>
      <c r="AE45" s="139"/>
      <c r="AF45" s="139"/>
      <c r="AG45" s="139"/>
      <c r="AH45" s="139"/>
      <c r="AI45" s="139"/>
      <c r="AJ45" s="139"/>
      <c r="AK45" s="68"/>
      <c r="AL45" s="138" t="s">
        <v>56</v>
      </c>
      <c r="AM45" s="139"/>
      <c r="AN45" s="139"/>
      <c r="AO45" s="139"/>
      <c r="AP45" s="139"/>
      <c r="AQ45" s="139"/>
      <c r="AR45" s="139"/>
      <c r="AS45" s="68"/>
      <c r="AT45" s="138" t="s">
        <v>57</v>
      </c>
      <c r="AU45" s="139"/>
      <c r="AV45" s="139"/>
      <c r="AW45" s="139"/>
      <c r="AX45" s="139"/>
      <c r="AY45" s="76"/>
      <c r="AZ45" s="68"/>
      <c r="BA45" s="140" t="s">
        <v>58</v>
      </c>
      <c r="BB45" s="141"/>
      <c r="BC45" s="141"/>
      <c r="BD45" s="141"/>
      <c r="BE45" s="142"/>
      <c r="BG45" s="143" t="s">
        <v>59</v>
      </c>
      <c r="BH45" s="144"/>
      <c r="BI45" s="144"/>
      <c r="BJ45" s="144"/>
      <c r="BK45" s="145"/>
      <c r="BL45" s="140" t="s">
        <v>60</v>
      </c>
      <c r="BM45" s="141"/>
      <c r="BN45" s="141"/>
      <c r="BO45" s="141"/>
      <c r="BP45" s="142"/>
      <c r="BQ45" s="140" t="s">
        <v>61</v>
      </c>
      <c r="BR45" s="141"/>
      <c r="BS45" s="141"/>
      <c r="BT45" s="131"/>
    </row>
    <row r="46" spans="1:80" ht="23.25" customHeight="1" x14ac:dyDescent="0.25">
      <c r="A46" s="154"/>
      <c r="B46" s="102"/>
      <c r="C46" s="103">
        <v>2011</v>
      </c>
      <c r="D46" s="103">
        <v>2012</v>
      </c>
      <c r="E46" s="104">
        <v>2013</v>
      </c>
      <c r="F46" s="105">
        <v>2014</v>
      </c>
      <c r="G46" s="106">
        <v>2015</v>
      </c>
      <c r="H46" s="107">
        <v>2016</v>
      </c>
      <c r="I46" s="108">
        <v>2017</v>
      </c>
      <c r="J46" s="108">
        <v>2018</v>
      </c>
      <c r="K46" s="108">
        <v>2019</v>
      </c>
      <c r="L46" s="109">
        <v>2011</v>
      </c>
      <c r="M46" s="109">
        <v>2012</v>
      </c>
      <c r="N46" s="109">
        <v>2013</v>
      </c>
      <c r="O46" s="108">
        <v>2014</v>
      </c>
      <c r="P46" s="106">
        <v>2015</v>
      </c>
      <c r="Q46" s="108">
        <v>2016</v>
      </c>
      <c r="R46" s="109">
        <v>2011</v>
      </c>
      <c r="S46" s="109">
        <v>2012</v>
      </c>
      <c r="T46" s="108">
        <v>2013</v>
      </c>
      <c r="U46" s="108">
        <v>2014</v>
      </c>
      <c r="V46" s="109">
        <v>2011</v>
      </c>
      <c r="W46" s="109">
        <v>2012</v>
      </c>
      <c r="X46" s="108">
        <v>2013</v>
      </c>
      <c r="Y46" s="108">
        <v>2017</v>
      </c>
      <c r="Z46" s="108">
        <v>2018</v>
      </c>
      <c r="AA46" s="110">
        <v>2019</v>
      </c>
      <c r="AB46" s="108">
        <v>2014</v>
      </c>
      <c r="AC46" s="24">
        <v>2015</v>
      </c>
      <c r="AD46" s="24">
        <v>2016</v>
      </c>
      <c r="AE46" s="56">
        <v>2011</v>
      </c>
      <c r="AF46" s="56">
        <v>2012</v>
      </c>
      <c r="AG46" s="56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56">
        <v>2012</v>
      </c>
      <c r="AQ46" s="56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56">
        <v>2013</v>
      </c>
      <c r="AW46" s="24">
        <v>2017</v>
      </c>
      <c r="AX46" s="24">
        <v>2018</v>
      </c>
      <c r="AY46" s="24">
        <v>2019</v>
      </c>
      <c r="AZ46" s="56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56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32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1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59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59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59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59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59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59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59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59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59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59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59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0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D163"/>
  <sheetViews>
    <sheetView tabSelected="1" zoomScale="98" zoomScaleNormal="98" workbookViewId="0">
      <selection activeCell="X146" sqref="X146"/>
    </sheetView>
  </sheetViews>
  <sheetFormatPr defaultColWidth="9.140625" defaultRowHeight="15" x14ac:dyDescent="0.25"/>
  <cols>
    <col min="1" max="1" width="13.42578125" style="77" customWidth="1"/>
    <col min="2" max="8" width="10.5703125" style="77" customWidth="1"/>
    <col min="9" max="9" width="1.140625" style="77" customWidth="1"/>
    <col min="10" max="12" width="1.28515625" style="77" customWidth="1"/>
    <col min="13" max="13" width="13.42578125" style="77" customWidth="1"/>
    <col min="14" max="20" width="10.5703125" style="77" customWidth="1"/>
    <col min="21" max="16384" width="9.140625" style="77"/>
  </cols>
  <sheetData>
    <row r="1" spans="1:30" ht="27.75" customHeight="1" x14ac:dyDescent="0.25">
      <c r="A1" s="126"/>
      <c r="B1" s="126"/>
      <c r="C1" s="126"/>
      <c r="D1" s="126"/>
      <c r="E1" s="126"/>
      <c r="F1" s="126"/>
      <c r="G1" s="126"/>
      <c r="H1" s="126"/>
      <c r="I1" s="111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30" x14ac:dyDescent="0.25">
      <c r="A2" s="166" t="s">
        <v>86</v>
      </c>
      <c r="B2" s="166"/>
      <c r="C2" s="166"/>
      <c r="D2" s="166"/>
      <c r="E2" s="166"/>
      <c r="F2" s="166"/>
      <c r="G2" s="166"/>
      <c r="H2" s="166"/>
      <c r="I2" s="112"/>
      <c r="J2" s="78"/>
      <c r="K2" s="78"/>
      <c r="L2" s="78"/>
      <c r="M2" s="166" t="s">
        <v>87</v>
      </c>
      <c r="N2" s="166"/>
      <c r="O2" s="166"/>
      <c r="P2" s="166"/>
      <c r="Q2" s="166"/>
      <c r="R2" s="166"/>
      <c r="S2" s="166"/>
      <c r="T2" s="166"/>
    </row>
    <row r="3" spans="1:30" x14ac:dyDescent="0.25">
      <c r="M3" s="79"/>
      <c r="N3" s="78"/>
      <c r="O3" s="78"/>
      <c r="P3" s="78"/>
      <c r="Q3" s="78"/>
      <c r="R3" s="78"/>
      <c r="S3" s="78"/>
      <c r="T3" s="78"/>
    </row>
    <row r="4" spans="1:30" x14ac:dyDescent="0.25">
      <c r="A4" s="167" t="s">
        <v>64</v>
      </c>
      <c r="B4" s="169" t="s">
        <v>65</v>
      </c>
      <c r="C4" s="171" t="s">
        <v>66</v>
      </c>
      <c r="D4" s="171"/>
      <c r="E4" s="172" t="s">
        <v>67</v>
      </c>
      <c r="F4" s="173"/>
      <c r="G4" s="171" t="s">
        <v>68</v>
      </c>
      <c r="H4" s="171"/>
      <c r="I4" s="118"/>
      <c r="J4" s="78"/>
      <c r="K4" s="78"/>
      <c r="L4" s="78"/>
      <c r="M4" s="167" t="s">
        <v>64</v>
      </c>
      <c r="N4" s="169" t="s">
        <v>65</v>
      </c>
      <c r="O4" s="171" t="s">
        <v>66</v>
      </c>
      <c r="P4" s="171"/>
      <c r="Q4" s="172" t="s">
        <v>67</v>
      </c>
      <c r="R4" s="173"/>
      <c r="S4" s="171" t="s">
        <v>68</v>
      </c>
      <c r="T4" s="171"/>
    </row>
    <row r="5" spans="1:30" x14ac:dyDescent="0.25">
      <c r="A5" s="168"/>
      <c r="B5" s="170"/>
      <c r="C5" s="84" t="s">
        <v>69</v>
      </c>
      <c r="D5" s="84" t="s">
        <v>70</v>
      </c>
      <c r="E5" s="87" t="s">
        <v>69</v>
      </c>
      <c r="F5" s="88" t="s">
        <v>70</v>
      </c>
      <c r="G5" s="84" t="s">
        <v>69</v>
      </c>
      <c r="H5" s="84" t="s">
        <v>70</v>
      </c>
      <c r="I5" s="119"/>
      <c r="J5" s="78"/>
      <c r="K5" s="78"/>
      <c r="L5" s="78"/>
      <c r="M5" s="168"/>
      <c r="N5" s="170"/>
      <c r="O5" s="84" t="s">
        <v>69</v>
      </c>
      <c r="P5" s="84" t="s">
        <v>70</v>
      </c>
      <c r="Q5" s="87" t="s">
        <v>69</v>
      </c>
      <c r="R5" s="88" t="s">
        <v>70</v>
      </c>
      <c r="S5" s="84" t="s">
        <v>69</v>
      </c>
      <c r="T5" s="84" t="s">
        <v>70</v>
      </c>
    </row>
    <row r="6" spans="1:30" x14ac:dyDescent="0.25">
      <c r="A6" s="83" t="s">
        <v>4</v>
      </c>
      <c r="B6" s="85"/>
      <c r="C6" s="85"/>
      <c r="D6" s="85"/>
      <c r="E6" s="89"/>
      <c r="F6" s="90"/>
      <c r="G6" s="85"/>
      <c r="H6" s="85"/>
      <c r="I6" s="120"/>
      <c r="J6" s="78"/>
      <c r="K6" s="78"/>
      <c r="L6" s="78"/>
      <c r="M6" s="83" t="s">
        <v>4</v>
      </c>
      <c r="N6" s="85"/>
      <c r="O6" s="85"/>
      <c r="P6" s="85"/>
      <c r="Q6" s="89"/>
      <c r="R6" s="90"/>
      <c r="S6" s="85"/>
      <c r="T6" s="85"/>
    </row>
    <row r="7" spans="1:30" x14ac:dyDescent="0.25">
      <c r="A7" s="113" t="s">
        <v>10</v>
      </c>
      <c r="B7" s="86">
        <v>388</v>
      </c>
      <c r="C7" s="86">
        <v>4844</v>
      </c>
      <c r="D7" s="86">
        <v>4730</v>
      </c>
      <c r="E7" s="91">
        <v>3766</v>
      </c>
      <c r="F7" s="92">
        <v>3309</v>
      </c>
      <c r="G7" s="86">
        <v>31</v>
      </c>
      <c r="H7" s="86">
        <v>64</v>
      </c>
      <c r="I7" s="86"/>
      <c r="J7" s="78"/>
      <c r="K7" s="78"/>
      <c r="L7" s="78"/>
      <c r="M7" s="113" t="s">
        <v>10</v>
      </c>
      <c r="N7" s="86">
        <v>233</v>
      </c>
      <c r="O7" s="86">
        <v>4320</v>
      </c>
      <c r="P7" s="86">
        <v>3815</v>
      </c>
      <c r="Q7" s="91" t="s">
        <v>100</v>
      </c>
      <c r="R7" s="92" t="s">
        <v>101</v>
      </c>
      <c r="S7" s="86" t="s">
        <v>110</v>
      </c>
      <c r="T7" s="86" t="s">
        <v>111</v>
      </c>
    </row>
    <row r="8" spans="1:30" x14ac:dyDescent="0.25">
      <c r="A8" s="113" t="s">
        <v>12</v>
      </c>
      <c r="B8" s="86">
        <v>376</v>
      </c>
      <c r="C8" s="86">
        <v>4121</v>
      </c>
      <c r="D8" s="86">
        <v>4177</v>
      </c>
      <c r="E8" s="91">
        <v>3297</v>
      </c>
      <c r="F8" s="92">
        <v>2758</v>
      </c>
      <c r="G8" s="86">
        <v>15</v>
      </c>
      <c r="H8" s="86">
        <v>10.5</v>
      </c>
      <c r="I8" s="86"/>
      <c r="J8" s="78"/>
      <c r="K8" s="78"/>
      <c r="L8" s="78"/>
      <c r="M8" s="113" t="s">
        <v>12</v>
      </c>
      <c r="N8" s="86">
        <v>195</v>
      </c>
      <c r="O8" s="86">
        <v>3626</v>
      </c>
      <c r="P8" s="86">
        <v>3716</v>
      </c>
      <c r="Q8" s="91" t="s">
        <v>102</v>
      </c>
      <c r="R8" s="92" t="s">
        <v>103</v>
      </c>
      <c r="S8" s="86" t="s">
        <v>85</v>
      </c>
      <c r="T8" s="86" t="s">
        <v>112</v>
      </c>
    </row>
    <row r="9" spans="1:30" x14ac:dyDescent="0.25">
      <c r="A9" s="113" t="s">
        <v>14</v>
      </c>
      <c r="B9" s="86">
        <v>332</v>
      </c>
      <c r="C9" s="86">
        <v>4363</v>
      </c>
      <c r="D9" s="86">
        <v>4350</v>
      </c>
      <c r="E9" s="91">
        <v>8755</v>
      </c>
      <c r="F9" s="92">
        <v>2763</v>
      </c>
      <c r="G9" s="86">
        <v>13</v>
      </c>
      <c r="H9" s="86">
        <v>30</v>
      </c>
      <c r="I9" s="86"/>
      <c r="J9" s="78"/>
      <c r="K9" s="78"/>
      <c r="L9" s="78"/>
      <c r="M9" s="113" t="s">
        <v>14</v>
      </c>
      <c r="N9" s="86">
        <v>172</v>
      </c>
      <c r="O9" s="86">
        <v>3540</v>
      </c>
      <c r="P9" s="86">
        <v>3274</v>
      </c>
      <c r="Q9" s="91" t="s">
        <v>104</v>
      </c>
      <c r="R9" s="92" t="s">
        <v>105</v>
      </c>
      <c r="S9" s="86" t="s">
        <v>113</v>
      </c>
      <c r="T9" s="86" t="s">
        <v>114</v>
      </c>
    </row>
    <row r="10" spans="1:30" x14ac:dyDescent="0.25">
      <c r="A10" s="113" t="s">
        <v>16</v>
      </c>
      <c r="B10" s="86">
        <v>286</v>
      </c>
      <c r="C10" s="86">
        <v>3707</v>
      </c>
      <c r="D10" s="86">
        <v>3834</v>
      </c>
      <c r="E10" s="91">
        <v>5315</v>
      </c>
      <c r="F10" s="92">
        <v>1264</v>
      </c>
      <c r="G10" s="86">
        <v>12</v>
      </c>
      <c r="H10" s="86">
        <v>19</v>
      </c>
      <c r="I10" s="86"/>
      <c r="J10" s="78"/>
      <c r="K10" s="78"/>
      <c r="L10" s="78"/>
      <c r="M10" s="113" t="s">
        <v>16</v>
      </c>
      <c r="N10" s="86">
        <v>133</v>
      </c>
      <c r="O10" s="86">
        <v>2833</v>
      </c>
      <c r="P10" s="86">
        <v>2936</v>
      </c>
      <c r="Q10" s="91" t="s">
        <v>106</v>
      </c>
      <c r="R10" s="92" t="s">
        <v>107</v>
      </c>
      <c r="S10" s="86" t="s">
        <v>115</v>
      </c>
      <c r="T10" s="86" t="s">
        <v>116</v>
      </c>
    </row>
    <row r="11" spans="1:30" x14ac:dyDescent="0.25">
      <c r="A11" s="113" t="s">
        <v>18</v>
      </c>
      <c r="B11" s="86">
        <v>276</v>
      </c>
      <c r="C11" s="86">
        <v>3263</v>
      </c>
      <c r="D11" s="86">
        <v>3484</v>
      </c>
      <c r="E11" s="91">
        <v>4666</v>
      </c>
      <c r="F11" s="92">
        <v>2492.5</v>
      </c>
      <c r="G11" s="86">
        <v>52</v>
      </c>
      <c r="H11" s="86">
        <v>95</v>
      </c>
      <c r="I11" s="86"/>
      <c r="J11" s="78"/>
      <c r="K11" s="78"/>
      <c r="L11" s="78"/>
      <c r="M11" s="113" t="s">
        <v>18</v>
      </c>
      <c r="N11" s="86">
        <v>131</v>
      </c>
      <c r="O11" s="86">
        <v>2922</v>
      </c>
      <c r="P11" s="86">
        <v>3246</v>
      </c>
      <c r="Q11" s="91" t="s">
        <v>108</v>
      </c>
      <c r="R11" s="92" t="s">
        <v>109</v>
      </c>
      <c r="S11" s="86" t="s">
        <v>84</v>
      </c>
      <c r="T11" s="86" t="s">
        <v>112</v>
      </c>
    </row>
    <row r="12" spans="1:30" x14ac:dyDescent="0.25">
      <c r="A12" s="113" t="s">
        <v>20</v>
      </c>
      <c r="B12" s="86">
        <v>284</v>
      </c>
      <c r="C12" s="86">
        <v>4032</v>
      </c>
      <c r="D12" s="86">
        <v>4012</v>
      </c>
      <c r="E12" s="91">
        <v>4164</v>
      </c>
      <c r="F12" s="92">
        <v>2172</v>
      </c>
      <c r="G12" s="86">
        <v>30</v>
      </c>
      <c r="H12" s="86">
        <v>14</v>
      </c>
      <c r="I12" s="86"/>
      <c r="J12" s="81"/>
      <c r="K12" s="81"/>
      <c r="L12" s="78"/>
      <c r="M12" s="113" t="s">
        <v>20</v>
      </c>
      <c r="N12" s="86">
        <v>126</v>
      </c>
      <c r="O12" s="86">
        <v>4524</v>
      </c>
      <c r="P12" s="86">
        <v>3317</v>
      </c>
      <c r="Q12" s="91">
        <v>2760</v>
      </c>
      <c r="R12" s="92">
        <v>11353</v>
      </c>
      <c r="S12" s="86">
        <v>3</v>
      </c>
      <c r="T12" s="86">
        <v>3</v>
      </c>
    </row>
    <row r="13" spans="1:30" x14ac:dyDescent="0.25">
      <c r="A13" s="113" t="s">
        <v>22</v>
      </c>
      <c r="B13" s="86">
        <v>322</v>
      </c>
      <c r="C13" s="86">
        <v>4931</v>
      </c>
      <c r="D13" s="86">
        <v>5187</v>
      </c>
      <c r="E13" s="91">
        <v>5671</v>
      </c>
      <c r="F13" s="92">
        <v>1793</v>
      </c>
      <c r="G13" s="86">
        <v>5</v>
      </c>
      <c r="H13" s="86">
        <v>6</v>
      </c>
      <c r="I13" s="86"/>
      <c r="J13" s="78"/>
      <c r="K13" s="78"/>
      <c r="L13" s="78"/>
      <c r="M13" s="113" t="s">
        <v>22</v>
      </c>
      <c r="N13" s="86">
        <v>142</v>
      </c>
      <c r="O13" s="86">
        <v>4228</v>
      </c>
      <c r="P13" s="86">
        <v>5651</v>
      </c>
      <c r="Q13" s="91">
        <v>2584</v>
      </c>
      <c r="R13" s="92">
        <v>12262</v>
      </c>
      <c r="S13" s="86">
        <v>2</v>
      </c>
      <c r="T13" s="86">
        <v>1</v>
      </c>
    </row>
    <row r="14" spans="1:30" x14ac:dyDescent="0.25">
      <c r="A14" s="113" t="s">
        <v>24</v>
      </c>
      <c r="B14" s="86">
        <v>306</v>
      </c>
      <c r="C14" s="86">
        <v>4590</v>
      </c>
      <c r="D14" s="86">
        <v>4280</v>
      </c>
      <c r="E14" s="91">
        <v>5660</v>
      </c>
      <c r="F14" s="92">
        <v>3006</v>
      </c>
      <c r="G14" s="86">
        <v>15</v>
      </c>
      <c r="H14" s="86">
        <v>1</v>
      </c>
      <c r="I14" s="86"/>
      <c r="J14" s="78"/>
      <c r="K14" s="78"/>
      <c r="L14" s="78"/>
      <c r="M14" s="113" t="s">
        <v>24</v>
      </c>
      <c r="N14" s="86">
        <v>160</v>
      </c>
      <c r="O14" s="86">
        <v>3885</v>
      </c>
      <c r="P14" s="86">
        <v>3634</v>
      </c>
      <c r="Q14" s="91">
        <v>6795</v>
      </c>
      <c r="R14" s="92">
        <v>12167</v>
      </c>
      <c r="S14" s="86">
        <v>10</v>
      </c>
      <c r="T14" s="86">
        <v>28</v>
      </c>
    </row>
    <row r="15" spans="1:30" x14ac:dyDescent="0.25">
      <c r="A15" s="113" t="s">
        <v>26</v>
      </c>
      <c r="B15" s="124">
        <v>330</v>
      </c>
      <c r="C15" s="124">
        <v>4167</v>
      </c>
      <c r="D15" s="124">
        <v>3943</v>
      </c>
      <c r="E15" s="93">
        <v>4660</v>
      </c>
      <c r="F15" s="94">
        <v>2278</v>
      </c>
      <c r="G15" s="95">
        <v>4</v>
      </c>
      <c r="H15" s="95">
        <v>7</v>
      </c>
      <c r="I15" s="95"/>
      <c r="J15" s="78"/>
      <c r="K15" s="78"/>
      <c r="L15" s="78"/>
      <c r="M15" s="113" t="s">
        <v>26</v>
      </c>
      <c r="N15" s="124">
        <v>159</v>
      </c>
      <c r="O15" s="124">
        <v>3919</v>
      </c>
      <c r="P15" s="124">
        <v>3586</v>
      </c>
      <c r="Q15" s="93">
        <v>4379</v>
      </c>
      <c r="R15" s="94">
        <v>7994</v>
      </c>
      <c r="S15" s="95">
        <v>8</v>
      </c>
      <c r="T15" s="95">
        <v>13</v>
      </c>
    </row>
    <row r="16" spans="1:30" x14ac:dyDescent="0.25">
      <c r="A16" s="113" t="s">
        <v>28</v>
      </c>
      <c r="B16" s="95">
        <v>318</v>
      </c>
      <c r="C16" s="95">
        <v>3751</v>
      </c>
      <c r="D16" s="95">
        <v>4085</v>
      </c>
      <c r="E16" s="93">
        <v>4513</v>
      </c>
      <c r="F16" s="94">
        <v>2392</v>
      </c>
      <c r="G16" s="95">
        <v>56</v>
      </c>
      <c r="H16" s="95">
        <v>10</v>
      </c>
      <c r="I16" s="95"/>
      <c r="J16" s="78"/>
      <c r="K16" s="78"/>
      <c r="L16" s="78"/>
      <c r="M16" s="113" t="s">
        <v>28</v>
      </c>
      <c r="N16" s="95">
        <v>136</v>
      </c>
      <c r="O16" s="95">
        <v>3149</v>
      </c>
      <c r="P16" s="95">
        <v>3728</v>
      </c>
      <c r="Q16" s="93">
        <v>3131</v>
      </c>
      <c r="R16" s="94">
        <v>9397</v>
      </c>
      <c r="S16" s="95">
        <v>15</v>
      </c>
      <c r="T16" s="95">
        <v>27</v>
      </c>
    </row>
    <row r="17" spans="1:20" x14ac:dyDescent="0.25">
      <c r="A17" s="113" t="s">
        <v>30</v>
      </c>
      <c r="B17" s="86">
        <v>290</v>
      </c>
      <c r="C17" s="86">
        <v>3167</v>
      </c>
      <c r="D17" s="86">
        <v>3384</v>
      </c>
      <c r="E17" s="91">
        <v>4534</v>
      </c>
      <c r="F17" s="92">
        <v>2636</v>
      </c>
      <c r="G17" s="86">
        <v>12</v>
      </c>
      <c r="H17" s="86">
        <v>9</v>
      </c>
      <c r="I17" s="86"/>
      <c r="J17" s="78"/>
      <c r="K17" s="78"/>
      <c r="L17" s="78"/>
      <c r="M17" s="113" t="s">
        <v>30</v>
      </c>
      <c r="N17" s="86">
        <v>99</v>
      </c>
      <c r="O17" s="86">
        <v>2541</v>
      </c>
      <c r="P17" s="86">
        <v>2418</v>
      </c>
      <c r="Q17" s="91">
        <v>2430</v>
      </c>
      <c r="R17" s="92">
        <v>8358</v>
      </c>
      <c r="S17" s="86">
        <v>18</v>
      </c>
      <c r="T17" s="86">
        <v>53</v>
      </c>
    </row>
    <row r="18" spans="1:20" x14ac:dyDescent="0.25">
      <c r="A18" s="114" t="s">
        <v>32</v>
      </c>
      <c r="B18" s="115">
        <v>304</v>
      </c>
      <c r="C18" s="115">
        <v>3645</v>
      </c>
      <c r="D18" s="115">
        <v>4236</v>
      </c>
      <c r="E18" s="116">
        <v>4275</v>
      </c>
      <c r="F18" s="117">
        <v>1375</v>
      </c>
      <c r="G18" s="115">
        <v>15</v>
      </c>
      <c r="H18" s="115">
        <v>12</v>
      </c>
      <c r="I18" s="121"/>
      <c r="J18" s="78"/>
      <c r="K18" s="78"/>
      <c r="M18" s="114" t="s">
        <v>32</v>
      </c>
      <c r="N18" s="115">
        <v>122</v>
      </c>
      <c r="O18" s="115">
        <v>3372</v>
      </c>
      <c r="P18" s="115">
        <v>3886</v>
      </c>
      <c r="Q18" s="116">
        <v>2687</v>
      </c>
      <c r="R18" s="117">
        <v>8770</v>
      </c>
      <c r="S18" s="115">
        <v>16</v>
      </c>
      <c r="T18" s="115">
        <v>38</v>
      </c>
    </row>
    <row r="19" spans="1:20" ht="18.75" x14ac:dyDescent="0.25">
      <c r="A19" s="6" t="s">
        <v>6</v>
      </c>
      <c r="B19" s="3"/>
      <c r="C19" s="3"/>
      <c r="D19" s="7"/>
      <c r="E19" s="1"/>
      <c r="H19" s="11" t="s">
        <v>7</v>
      </c>
      <c r="I19" s="12"/>
      <c r="M19" s="6" t="s">
        <v>6</v>
      </c>
      <c r="N19" s="3"/>
      <c r="O19" s="3"/>
      <c r="P19" s="7"/>
      <c r="Q19" s="1"/>
      <c r="T19" s="11" t="s">
        <v>7</v>
      </c>
    </row>
    <row r="20" spans="1:20" x14ac:dyDescent="0.25">
      <c r="A20" s="79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</row>
    <row r="22" spans="1:20" x14ac:dyDescent="0.25">
      <c r="A22" s="166" t="s">
        <v>89</v>
      </c>
      <c r="B22" s="166"/>
      <c r="C22" s="166"/>
      <c r="D22" s="166"/>
      <c r="E22" s="166"/>
      <c r="F22" s="166"/>
      <c r="G22" s="166"/>
      <c r="H22" s="166"/>
      <c r="I22" s="112"/>
      <c r="J22" s="78"/>
      <c r="K22" s="78"/>
      <c r="L22" s="78"/>
      <c r="M22" s="166" t="s">
        <v>88</v>
      </c>
      <c r="N22" s="166"/>
      <c r="O22" s="166"/>
      <c r="P22" s="166"/>
      <c r="Q22" s="166"/>
      <c r="R22" s="166"/>
      <c r="S22" s="166"/>
      <c r="T22" s="166"/>
    </row>
    <row r="23" spans="1:20" x14ac:dyDescent="0.25">
      <c r="A23" s="79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78"/>
      <c r="O23" s="78"/>
      <c r="P23" s="78"/>
      <c r="Q23" s="78"/>
      <c r="R23" s="78"/>
      <c r="S23" s="78"/>
      <c r="T23" s="78"/>
    </row>
    <row r="24" spans="1:20" x14ac:dyDescent="0.25">
      <c r="A24" s="167" t="s">
        <v>64</v>
      </c>
      <c r="B24" s="169" t="s">
        <v>65</v>
      </c>
      <c r="C24" s="171" t="s">
        <v>66</v>
      </c>
      <c r="D24" s="171"/>
      <c r="E24" s="172" t="s">
        <v>67</v>
      </c>
      <c r="F24" s="173"/>
      <c r="G24" s="171" t="s">
        <v>68</v>
      </c>
      <c r="H24" s="171"/>
      <c r="I24" s="118"/>
      <c r="J24" s="78"/>
      <c r="K24" s="78"/>
      <c r="L24" s="78"/>
      <c r="M24" s="167" t="s">
        <v>64</v>
      </c>
      <c r="N24" s="169" t="s">
        <v>65</v>
      </c>
      <c r="O24" s="171" t="s">
        <v>66</v>
      </c>
      <c r="P24" s="171"/>
      <c r="Q24" s="172" t="s">
        <v>67</v>
      </c>
      <c r="R24" s="173"/>
      <c r="S24" s="171" t="s">
        <v>68</v>
      </c>
      <c r="T24" s="171"/>
    </row>
    <row r="25" spans="1:20" x14ac:dyDescent="0.25">
      <c r="A25" s="168"/>
      <c r="B25" s="170"/>
      <c r="C25" s="84" t="s">
        <v>69</v>
      </c>
      <c r="D25" s="84" t="s">
        <v>70</v>
      </c>
      <c r="E25" s="87" t="s">
        <v>69</v>
      </c>
      <c r="F25" s="88" t="s">
        <v>70</v>
      </c>
      <c r="G25" s="84" t="s">
        <v>69</v>
      </c>
      <c r="H25" s="84" t="s">
        <v>70</v>
      </c>
      <c r="I25" s="119"/>
      <c r="J25" s="78"/>
      <c r="K25" s="78"/>
      <c r="L25" s="78"/>
      <c r="M25" s="168"/>
      <c r="N25" s="170"/>
      <c r="O25" s="84" t="s">
        <v>69</v>
      </c>
      <c r="P25" s="84" t="s">
        <v>70</v>
      </c>
      <c r="Q25" s="87" t="s">
        <v>69</v>
      </c>
      <c r="R25" s="88" t="s">
        <v>70</v>
      </c>
      <c r="S25" s="84" t="s">
        <v>69</v>
      </c>
      <c r="T25" s="84" t="s">
        <v>70</v>
      </c>
    </row>
    <row r="26" spans="1:20" x14ac:dyDescent="0.25">
      <c r="A26" s="83" t="s">
        <v>4</v>
      </c>
      <c r="B26" s="85"/>
      <c r="C26" s="85"/>
      <c r="D26" s="85"/>
      <c r="E26" s="89"/>
      <c r="F26" s="90"/>
      <c r="G26" s="85"/>
      <c r="H26" s="85"/>
      <c r="I26" s="120"/>
      <c r="J26" s="78"/>
      <c r="K26" s="78"/>
      <c r="L26" s="78"/>
      <c r="M26" s="83" t="s">
        <v>4</v>
      </c>
      <c r="N26" s="85"/>
      <c r="O26" s="85"/>
      <c r="P26" s="85"/>
      <c r="Q26" s="89"/>
      <c r="R26" s="90"/>
      <c r="S26" s="85"/>
      <c r="T26" s="85"/>
    </row>
    <row r="27" spans="1:20" x14ac:dyDescent="0.25">
      <c r="A27" s="113" t="s">
        <v>10</v>
      </c>
      <c r="B27" s="86">
        <v>142</v>
      </c>
      <c r="C27" s="86">
        <v>2556</v>
      </c>
      <c r="D27" s="86">
        <v>1975</v>
      </c>
      <c r="E27" s="91">
        <v>1815</v>
      </c>
      <c r="F27" s="92">
        <v>1888</v>
      </c>
      <c r="G27" s="86">
        <v>32</v>
      </c>
      <c r="H27" s="86">
        <v>5</v>
      </c>
      <c r="I27" s="86"/>
      <c r="J27" s="78"/>
      <c r="K27" s="78"/>
      <c r="L27" s="78"/>
      <c r="M27" s="113" t="s">
        <v>10</v>
      </c>
      <c r="N27" s="86">
        <v>191</v>
      </c>
      <c r="O27" s="86">
        <v>6739</v>
      </c>
      <c r="P27" s="86">
        <v>6792</v>
      </c>
      <c r="Q27" s="91">
        <v>0</v>
      </c>
      <c r="R27" s="92">
        <v>0</v>
      </c>
      <c r="S27" s="86">
        <v>0</v>
      </c>
      <c r="T27" s="86">
        <v>0</v>
      </c>
    </row>
    <row r="28" spans="1:20" x14ac:dyDescent="0.25">
      <c r="A28" s="113" t="s">
        <v>12</v>
      </c>
      <c r="B28" s="86">
        <v>136</v>
      </c>
      <c r="C28" s="86">
        <v>2069</v>
      </c>
      <c r="D28" s="86">
        <v>1990</v>
      </c>
      <c r="E28" s="91">
        <v>2635</v>
      </c>
      <c r="F28" s="92">
        <v>950</v>
      </c>
      <c r="G28" s="86">
        <v>4</v>
      </c>
      <c r="H28" s="86">
        <v>7</v>
      </c>
      <c r="I28" s="86"/>
      <c r="J28" s="78"/>
      <c r="K28" s="78"/>
      <c r="L28" s="78"/>
      <c r="M28" s="113" t="s">
        <v>12</v>
      </c>
      <c r="N28" s="86">
        <v>171</v>
      </c>
      <c r="O28" s="86">
        <v>5764</v>
      </c>
      <c r="P28" s="86">
        <v>5028</v>
      </c>
      <c r="Q28" s="91">
        <v>0</v>
      </c>
      <c r="R28" s="92">
        <v>0</v>
      </c>
      <c r="S28" s="86">
        <v>0</v>
      </c>
      <c r="T28" s="86">
        <v>0</v>
      </c>
    </row>
    <row r="29" spans="1:20" x14ac:dyDescent="0.25">
      <c r="A29" s="113" t="s">
        <v>14</v>
      </c>
      <c r="B29" s="86">
        <v>142</v>
      </c>
      <c r="C29" s="86">
        <v>2143</v>
      </c>
      <c r="D29" s="86">
        <v>1867</v>
      </c>
      <c r="E29" s="91">
        <v>2660</v>
      </c>
      <c r="F29" s="92">
        <v>531</v>
      </c>
      <c r="G29" s="86">
        <v>9</v>
      </c>
      <c r="H29" s="86">
        <v>5</v>
      </c>
      <c r="I29" s="86"/>
      <c r="J29" s="78"/>
      <c r="K29" s="78"/>
      <c r="L29" s="78"/>
      <c r="M29" s="113" t="s">
        <v>14</v>
      </c>
      <c r="N29" s="86">
        <v>171</v>
      </c>
      <c r="O29" s="86">
        <v>5770</v>
      </c>
      <c r="P29" s="86">
        <v>5219</v>
      </c>
      <c r="Q29" s="91">
        <v>0</v>
      </c>
      <c r="R29" s="92">
        <v>0</v>
      </c>
      <c r="S29" s="86">
        <v>0</v>
      </c>
      <c r="T29" s="86">
        <v>0</v>
      </c>
    </row>
    <row r="30" spans="1:20" x14ac:dyDescent="0.25">
      <c r="A30" s="113" t="s">
        <v>16</v>
      </c>
      <c r="B30" s="86">
        <v>126</v>
      </c>
      <c r="C30" s="86">
        <v>1864</v>
      </c>
      <c r="D30" s="86">
        <v>1886</v>
      </c>
      <c r="E30" s="91">
        <v>2163</v>
      </c>
      <c r="F30" s="92">
        <v>506</v>
      </c>
      <c r="G30" s="86">
        <v>168</v>
      </c>
      <c r="H30" s="86">
        <v>307</v>
      </c>
      <c r="I30" s="86"/>
      <c r="J30" s="78"/>
      <c r="K30" s="78"/>
      <c r="L30" s="78"/>
      <c r="M30" s="113" t="s">
        <v>16</v>
      </c>
      <c r="N30" s="86">
        <v>197</v>
      </c>
      <c r="O30" s="86">
        <v>5623</v>
      </c>
      <c r="P30" s="86">
        <v>5223</v>
      </c>
      <c r="Q30" s="91">
        <v>0</v>
      </c>
      <c r="R30" s="92">
        <v>0</v>
      </c>
      <c r="S30" s="86">
        <v>0</v>
      </c>
      <c r="T30" s="86">
        <v>0</v>
      </c>
    </row>
    <row r="31" spans="1:20" x14ac:dyDescent="0.25">
      <c r="A31" s="113" t="s">
        <v>18</v>
      </c>
      <c r="B31" s="86">
        <v>132</v>
      </c>
      <c r="C31" s="86">
        <v>1835</v>
      </c>
      <c r="D31" s="86">
        <v>1979</v>
      </c>
      <c r="E31" s="91">
        <v>3764</v>
      </c>
      <c r="F31" s="92">
        <v>703</v>
      </c>
      <c r="G31" s="86">
        <v>278</v>
      </c>
      <c r="H31" s="86">
        <v>439</v>
      </c>
      <c r="I31" s="86"/>
      <c r="J31" s="78"/>
      <c r="K31" s="78"/>
      <c r="L31" s="78"/>
      <c r="M31" s="113" t="s">
        <v>18</v>
      </c>
      <c r="N31" s="86">
        <v>176</v>
      </c>
      <c r="O31" s="86">
        <v>5588</v>
      </c>
      <c r="P31" s="86">
        <v>5233</v>
      </c>
      <c r="Q31" s="91">
        <v>0</v>
      </c>
      <c r="R31" s="92">
        <v>0</v>
      </c>
      <c r="S31" s="86">
        <v>0</v>
      </c>
      <c r="T31" s="86">
        <v>0</v>
      </c>
    </row>
    <row r="32" spans="1:20" x14ac:dyDescent="0.25">
      <c r="A32" s="113" t="s">
        <v>20</v>
      </c>
      <c r="B32" s="86">
        <v>148</v>
      </c>
      <c r="C32" s="86">
        <v>2305</v>
      </c>
      <c r="D32" s="86">
        <v>2534</v>
      </c>
      <c r="E32" s="91">
        <v>2306</v>
      </c>
      <c r="F32" s="92">
        <v>675</v>
      </c>
      <c r="G32" s="86">
        <v>106</v>
      </c>
      <c r="H32" s="86">
        <v>113</v>
      </c>
      <c r="I32" s="86"/>
      <c r="J32" s="81"/>
      <c r="K32" s="81"/>
      <c r="L32" s="78"/>
      <c r="M32" s="113" t="s">
        <v>20</v>
      </c>
      <c r="N32" s="86">
        <v>210</v>
      </c>
      <c r="O32" s="86">
        <v>7428</v>
      </c>
      <c r="P32" s="86">
        <v>5583</v>
      </c>
      <c r="Q32" s="91">
        <v>57</v>
      </c>
      <c r="R32" s="92">
        <v>0</v>
      </c>
      <c r="S32" s="86">
        <v>0</v>
      </c>
      <c r="T32" s="86">
        <v>0</v>
      </c>
    </row>
    <row r="33" spans="1:20" x14ac:dyDescent="0.25">
      <c r="A33" s="113" t="s">
        <v>22</v>
      </c>
      <c r="B33" s="86">
        <v>174</v>
      </c>
      <c r="C33" s="86">
        <v>3223</v>
      </c>
      <c r="D33" s="86">
        <v>2879</v>
      </c>
      <c r="E33" s="91">
        <v>3196</v>
      </c>
      <c r="F33" s="92">
        <v>481</v>
      </c>
      <c r="G33" s="86">
        <v>350</v>
      </c>
      <c r="H33" s="86">
        <v>133</v>
      </c>
      <c r="I33" s="86"/>
      <c r="J33" s="78"/>
      <c r="K33" s="78"/>
      <c r="L33" s="78"/>
      <c r="M33" s="113" t="s">
        <v>22</v>
      </c>
      <c r="N33" s="86">
        <v>211</v>
      </c>
      <c r="O33" s="86">
        <v>6863</v>
      </c>
      <c r="P33" s="86">
        <v>7761</v>
      </c>
      <c r="Q33" s="91">
        <v>40</v>
      </c>
      <c r="R33" s="92">
        <v>0</v>
      </c>
      <c r="S33" s="86">
        <v>0</v>
      </c>
      <c r="T33" s="86">
        <v>0</v>
      </c>
    </row>
    <row r="34" spans="1:20" x14ac:dyDescent="0.25">
      <c r="A34" s="113" t="s">
        <v>24</v>
      </c>
      <c r="B34" s="86">
        <v>138</v>
      </c>
      <c r="C34" s="86">
        <v>2214</v>
      </c>
      <c r="D34" s="86">
        <v>1944</v>
      </c>
      <c r="E34" s="91">
        <v>1996</v>
      </c>
      <c r="F34" s="92">
        <v>454</v>
      </c>
      <c r="G34" s="86">
        <v>9</v>
      </c>
      <c r="H34" s="86">
        <v>140</v>
      </c>
      <c r="I34" s="86"/>
      <c r="J34" s="78"/>
      <c r="K34" s="78"/>
      <c r="L34" s="78"/>
      <c r="M34" s="113" t="s">
        <v>24</v>
      </c>
      <c r="N34" s="86">
        <v>255</v>
      </c>
      <c r="O34" s="86">
        <v>6679</v>
      </c>
      <c r="P34" s="86">
        <v>6740</v>
      </c>
      <c r="Q34" s="91">
        <v>507</v>
      </c>
      <c r="R34" s="92">
        <v>36</v>
      </c>
      <c r="S34" s="86">
        <v>0</v>
      </c>
      <c r="T34" s="86">
        <v>0</v>
      </c>
    </row>
    <row r="35" spans="1:20" x14ac:dyDescent="0.25">
      <c r="A35" s="113" t="s">
        <v>26</v>
      </c>
      <c r="B35" s="124">
        <v>154</v>
      </c>
      <c r="C35" s="124">
        <v>2344</v>
      </c>
      <c r="D35" s="124">
        <v>2119</v>
      </c>
      <c r="E35" s="93">
        <v>2437</v>
      </c>
      <c r="F35" s="94">
        <v>637</v>
      </c>
      <c r="G35" s="95">
        <v>173</v>
      </c>
      <c r="H35" s="95">
        <v>52</v>
      </c>
      <c r="I35" s="95"/>
      <c r="J35" s="78"/>
      <c r="K35" s="78"/>
      <c r="L35" s="78"/>
      <c r="M35" s="113" t="s">
        <v>26</v>
      </c>
      <c r="N35" s="124">
        <v>198</v>
      </c>
      <c r="O35" s="124">
        <v>5658</v>
      </c>
      <c r="P35" s="124">
        <v>5053</v>
      </c>
      <c r="Q35" s="93">
        <v>163</v>
      </c>
      <c r="R35" s="94">
        <v>2</v>
      </c>
      <c r="S35" s="95">
        <v>0</v>
      </c>
      <c r="T35" s="95">
        <v>0</v>
      </c>
    </row>
    <row r="36" spans="1:20" x14ac:dyDescent="0.25">
      <c r="A36" s="113" t="s">
        <v>28</v>
      </c>
      <c r="B36" s="95">
        <v>136</v>
      </c>
      <c r="C36" s="95">
        <v>2078</v>
      </c>
      <c r="D36" s="95">
        <v>2286</v>
      </c>
      <c r="E36" s="93">
        <v>2882</v>
      </c>
      <c r="F36" s="94">
        <v>327</v>
      </c>
      <c r="G36" s="95">
        <v>6</v>
      </c>
      <c r="H36" s="95">
        <v>8</v>
      </c>
      <c r="I36" s="95"/>
      <c r="J36" s="78"/>
      <c r="K36" s="78"/>
      <c r="L36" s="78"/>
      <c r="M36" s="113" t="s">
        <v>28</v>
      </c>
      <c r="N36" s="95">
        <v>235</v>
      </c>
      <c r="O36" s="95">
        <v>6695</v>
      </c>
      <c r="P36" s="95">
        <v>6142</v>
      </c>
      <c r="Q36" s="93">
        <v>148</v>
      </c>
      <c r="R36" s="94">
        <v>43</v>
      </c>
      <c r="S36" s="95">
        <v>0</v>
      </c>
      <c r="T36" s="95">
        <v>0</v>
      </c>
    </row>
    <row r="37" spans="1:20" x14ac:dyDescent="0.25">
      <c r="A37" s="113" t="s">
        <v>30</v>
      </c>
      <c r="B37" s="86">
        <v>132</v>
      </c>
      <c r="C37" s="86">
        <v>1733</v>
      </c>
      <c r="D37" s="86">
        <v>1822</v>
      </c>
      <c r="E37" s="91">
        <v>3018</v>
      </c>
      <c r="F37" s="92">
        <v>865</v>
      </c>
      <c r="G37" s="86">
        <v>45</v>
      </c>
      <c r="H37" s="86">
        <v>6</v>
      </c>
      <c r="I37" s="86"/>
      <c r="J37" s="78"/>
      <c r="K37" s="78"/>
      <c r="L37" s="78"/>
      <c r="M37" s="113" t="s">
        <v>30</v>
      </c>
      <c r="N37" s="86">
        <v>226</v>
      </c>
      <c r="O37" s="86">
        <v>5361</v>
      </c>
      <c r="P37" s="86">
        <v>4803</v>
      </c>
      <c r="Q37" s="91">
        <v>202</v>
      </c>
      <c r="R37" s="92">
        <v>21</v>
      </c>
      <c r="S37" s="86">
        <v>0</v>
      </c>
      <c r="T37" s="86">
        <v>0</v>
      </c>
    </row>
    <row r="38" spans="1:20" x14ac:dyDescent="0.25">
      <c r="A38" s="114" t="s">
        <v>32</v>
      </c>
      <c r="B38" s="115">
        <v>150</v>
      </c>
      <c r="C38" s="115">
        <v>2453</v>
      </c>
      <c r="D38" s="115">
        <v>2613</v>
      </c>
      <c r="E38" s="116">
        <v>2092</v>
      </c>
      <c r="F38" s="117">
        <v>347</v>
      </c>
      <c r="G38" s="115">
        <v>8</v>
      </c>
      <c r="H38" s="115">
        <v>6</v>
      </c>
      <c r="I38" s="121"/>
      <c r="J38" s="78"/>
      <c r="K38" s="78"/>
      <c r="M38" s="114" t="s">
        <v>32</v>
      </c>
      <c r="N38" s="115">
        <v>221</v>
      </c>
      <c r="O38" s="115">
        <v>6407</v>
      </c>
      <c r="P38" s="115">
        <v>5301</v>
      </c>
      <c r="Q38" s="116">
        <v>29</v>
      </c>
      <c r="R38" s="117">
        <v>49</v>
      </c>
      <c r="S38" s="115">
        <v>0</v>
      </c>
      <c r="T38" s="115">
        <v>0</v>
      </c>
    </row>
    <row r="39" spans="1:20" ht="18.75" x14ac:dyDescent="0.25">
      <c r="A39" s="6" t="s">
        <v>6</v>
      </c>
      <c r="B39" s="3"/>
      <c r="C39" s="3"/>
      <c r="D39" s="7"/>
      <c r="E39" s="1"/>
      <c r="H39" s="11" t="s">
        <v>7</v>
      </c>
      <c r="I39" s="12"/>
      <c r="J39" s="78"/>
      <c r="K39" s="78"/>
      <c r="L39" s="78"/>
      <c r="M39" s="6" t="s">
        <v>6</v>
      </c>
      <c r="N39" s="3"/>
      <c r="O39" s="3"/>
      <c r="P39" s="7"/>
      <c r="Q39" s="1"/>
      <c r="T39" s="11" t="s">
        <v>7</v>
      </c>
    </row>
    <row r="40" spans="1:20" x14ac:dyDescent="0.25">
      <c r="A40" s="78"/>
      <c r="J40" s="78"/>
      <c r="K40" s="78"/>
      <c r="L40" s="78"/>
      <c r="M40" s="78"/>
      <c r="N40" s="78"/>
      <c r="O40" s="78"/>
    </row>
    <row r="41" spans="1:20" x14ac:dyDescent="0.25">
      <c r="A41" s="78"/>
      <c r="J41" s="78"/>
      <c r="K41" s="78"/>
    </row>
    <row r="42" spans="1:20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</row>
    <row r="44" spans="1:20" x14ac:dyDescent="0.25">
      <c r="A44" s="166" t="s">
        <v>90</v>
      </c>
      <c r="B44" s="166"/>
      <c r="C44" s="166"/>
      <c r="D44" s="166"/>
      <c r="E44" s="166"/>
      <c r="F44" s="166"/>
      <c r="G44" s="166"/>
      <c r="H44" s="166"/>
      <c r="I44" s="112"/>
      <c r="J44" s="78"/>
      <c r="K44" s="78"/>
      <c r="M44" s="166" t="s">
        <v>91</v>
      </c>
      <c r="N44" s="166"/>
      <c r="O44" s="166"/>
      <c r="P44" s="166"/>
      <c r="Q44" s="166"/>
      <c r="R44" s="166"/>
      <c r="S44" s="166"/>
      <c r="T44" s="166"/>
    </row>
    <row r="45" spans="1:20" x14ac:dyDescent="0.25">
      <c r="A45" s="79"/>
      <c r="B45" s="78"/>
      <c r="C45" s="78"/>
      <c r="D45" s="78"/>
      <c r="E45" s="78"/>
      <c r="F45" s="78"/>
      <c r="G45" s="78"/>
      <c r="H45" s="78"/>
      <c r="I45" s="78"/>
      <c r="J45" s="78"/>
      <c r="K45" s="78"/>
      <c r="M45" s="79"/>
      <c r="N45" s="78"/>
      <c r="O45" s="78"/>
      <c r="P45" s="78"/>
      <c r="Q45" s="78"/>
      <c r="R45" s="78"/>
      <c r="S45" s="78"/>
      <c r="T45" s="78"/>
    </row>
    <row r="46" spans="1:20" x14ac:dyDescent="0.25">
      <c r="A46" s="167" t="s">
        <v>64</v>
      </c>
      <c r="B46" s="169" t="s">
        <v>65</v>
      </c>
      <c r="C46" s="171" t="s">
        <v>66</v>
      </c>
      <c r="D46" s="171"/>
      <c r="E46" s="172" t="s">
        <v>67</v>
      </c>
      <c r="F46" s="173"/>
      <c r="G46" s="171" t="s">
        <v>68</v>
      </c>
      <c r="H46" s="171"/>
      <c r="I46" s="118"/>
      <c r="J46" s="78"/>
      <c r="K46" s="78"/>
      <c r="L46" s="78"/>
      <c r="M46" s="167" t="s">
        <v>64</v>
      </c>
      <c r="N46" s="169" t="s">
        <v>65</v>
      </c>
      <c r="O46" s="171" t="s">
        <v>66</v>
      </c>
      <c r="P46" s="171"/>
      <c r="Q46" s="172" t="s">
        <v>67</v>
      </c>
      <c r="R46" s="173"/>
      <c r="S46" s="171" t="s">
        <v>68</v>
      </c>
      <c r="T46" s="171"/>
    </row>
    <row r="47" spans="1:20" x14ac:dyDescent="0.25">
      <c r="A47" s="168"/>
      <c r="B47" s="170"/>
      <c r="C47" s="84" t="s">
        <v>69</v>
      </c>
      <c r="D47" s="84" t="s">
        <v>70</v>
      </c>
      <c r="E47" s="87" t="s">
        <v>69</v>
      </c>
      <c r="F47" s="88" t="s">
        <v>70</v>
      </c>
      <c r="G47" s="84" t="s">
        <v>69</v>
      </c>
      <c r="H47" s="84" t="s">
        <v>70</v>
      </c>
      <c r="I47" s="119"/>
      <c r="J47" s="78"/>
      <c r="K47" s="78"/>
      <c r="L47" s="78"/>
      <c r="M47" s="168"/>
      <c r="N47" s="170"/>
      <c r="O47" s="84" t="s">
        <v>69</v>
      </c>
      <c r="P47" s="84" t="s">
        <v>70</v>
      </c>
      <c r="Q47" s="87" t="s">
        <v>69</v>
      </c>
      <c r="R47" s="88" t="s">
        <v>70</v>
      </c>
      <c r="S47" s="84" t="s">
        <v>69</v>
      </c>
      <c r="T47" s="84" t="s">
        <v>70</v>
      </c>
    </row>
    <row r="48" spans="1:20" x14ac:dyDescent="0.25">
      <c r="A48" s="83" t="s">
        <v>4</v>
      </c>
      <c r="B48" s="85"/>
      <c r="C48" s="85"/>
      <c r="D48" s="85"/>
      <c r="E48" s="89"/>
      <c r="F48" s="90"/>
      <c r="G48" s="85"/>
      <c r="H48" s="85"/>
      <c r="I48" s="120"/>
      <c r="J48" s="78"/>
      <c r="K48" s="78"/>
      <c r="L48" s="78"/>
      <c r="M48" s="83" t="s">
        <v>4</v>
      </c>
      <c r="N48" s="85"/>
      <c r="O48" s="85"/>
      <c r="P48" s="85"/>
      <c r="Q48" s="89"/>
      <c r="R48" s="90"/>
      <c r="S48" s="85"/>
      <c r="T48" s="85"/>
    </row>
    <row r="49" spans="1:20" x14ac:dyDescent="0.25">
      <c r="A49" s="113" t="s">
        <v>10</v>
      </c>
      <c r="B49" s="86">
        <v>207</v>
      </c>
      <c r="C49" s="86">
        <v>5449</v>
      </c>
      <c r="D49" s="86">
        <v>5349</v>
      </c>
      <c r="E49" s="91">
        <v>4044</v>
      </c>
      <c r="F49" s="92">
        <v>640</v>
      </c>
      <c r="G49" s="86">
        <v>8</v>
      </c>
      <c r="H49" s="86">
        <v>9</v>
      </c>
      <c r="I49" s="86"/>
      <c r="J49" s="78" t="s">
        <v>83</v>
      </c>
      <c r="K49" s="78"/>
      <c r="L49" s="78"/>
      <c r="M49" s="113" t="s">
        <v>10</v>
      </c>
      <c r="N49" s="86">
        <v>30</v>
      </c>
      <c r="O49" s="86">
        <v>640</v>
      </c>
      <c r="P49" s="86">
        <v>497</v>
      </c>
      <c r="Q49" s="91">
        <v>122</v>
      </c>
      <c r="R49" s="92">
        <v>239</v>
      </c>
      <c r="S49" s="86">
        <v>0</v>
      </c>
      <c r="T49" s="86">
        <v>0</v>
      </c>
    </row>
    <row r="50" spans="1:20" x14ac:dyDescent="0.25">
      <c r="A50" s="113" t="s">
        <v>12</v>
      </c>
      <c r="B50" s="86">
        <v>175</v>
      </c>
      <c r="C50" s="86">
        <v>5425</v>
      </c>
      <c r="D50" s="86">
        <v>5417</v>
      </c>
      <c r="E50" s="91">
        <v>8360</v>
      </c>
      <c r="F50" s="92">
        <v>1590</v>
      </c>
      <c r="G50" s="86">
        <v>5</v>
      </c>
      <c r="H50" s="86">
        <v>7</v>
      </c>
      <c r="I50" s="86"/>
      <c r="J50" s="78"/>
      <c r="K50" s="78"/>
      <c r="L50" s="78"/>
      <c r="M50" s="113" t="s">
        <v>12</v>
      </c>
      <c r="N50" s="86">
        <v>20</v>
      </c>
      <c r="O50" s="86">
        <v>319</v>
      </c>
      <c r="P50" s="86">
        <v>392</v>
      </c>
      <c r="Q50" s="91">
        <v>230</v>
      </c>
      <c r="R50" s="92">
        <v>44</v>
      </c>
      <c r="S50" s="86">
        <v>0</v>
      </c>
      <c r="T50" s="86">
        <v>0</v>
      </c>
    </row>
    <row r="51" spans="1:20" x14ac:dyDescent="0.25">
      <c r="A51" s="113" t="s">
        <v>14</v>
      </c>
      <c r="B51" s="86">
        <v>186</v>
      </c>
      <c r="C51" s="86">
        <v>5281</v>
      </c>
      <c r="D51" s="86">
        <v>5507</v>
      </c>
      <c r="E51" s="91">
        <v>13105</v>
      </c>
      <c r="F51" s="92">
        <v>1274</v>
      </c>
      <c r="G51" s="86">
        <v>4</v>
      </c>
      <c r="H51" s="86">
        <v>2</v>
      </c>
      <c r="I51" s="86"/>
      <c r="J51" s="78"/>
      <c r="K51" s="78"/>
      <c r="L51" s="78"/>
      <c r="M51" s="113" t="s">
        <v>14</v>
      </c>
      <c r="N51" s="86">
        <v>20</v>
      </c>
      <c r="O51" s="86">
        <v>406</v>
      </c>
      <c r="P51" s="86">
        <v>342</v>
      </c>
      <c r="Q51" s="91">
        <v>370</v>
      </c>
      <c r="R51" s="92">
        <v>73</v>
      </c>
      <c r="S51" s="86">
        <v>0</v>
      </c>
      <c r="T51" s="86">
        <v>0</v>
      </c>
    </row>
    <row r="52" spans="1:20" x14ac:dyDescent="0.25">
      <c r="A52" s="113" t="s">
        <v>16</v>
      </c>
      <c r="B52" s="86">
        <v>169</v>
      </c>
      <c r="C52" s="86">
        <v>4102</v>
      </c>
      <c r="D52" s="86">
        <v>4855</v>
      </c>
      <c r="E52" s="91">
        <v>4153</v>
      </c>
      <c r="F52" s="92">
        <v>1389.4</v>
      </c>
      <c r="G52" s="86">
        <v>2</v>
      </c>
      <c r="H52" s="86">
        <v>1</v>
      </c>
      <c r="I52" s="86"/>
      <c r="J52" s="78"/>
      <c r="K52" s="78"/>
      <c r="L52" s="78"/>
      <c r="M52" s="113" t="s">
        <v>16</v>
      </c>
      <c r="N52" s="86">
        <v>20</v>
      </c>
      <c r="O52" s="86">
        <v>231</v>
      </c>
      <c r="P52" s="86">
        <v>268</v>
      </c>
      <c r="Q52" s="91">
        <v>291</v>
      </c>
      <c r="R52" s="92">
        <v>42</v>
      </c>
      <c r="S52" s="86">
        <v>0</v>
      </c>
      <c r="T52" s="86">
        <v>0</v>
      </c>
    </row>
    <row r="53" spans="1:20" x14ac:dyDescent="0.25">
      <c r="A53" s="113" t="s">
        <v>18</v>
      </c>
      <c r="B53" s="86">
        <v>170</v>
      </c>
      <c r="C53" s="86">
        <v>3720</v>
      </c>
      <c r="D53" s="86">
        <v>3801</v>
      </c>
      <c r="E53" s="91">
        <v>2840</v>
      </c>
      <c r="F53" s="92">
        <v>1228</v>
      </c>
      <c r="G53" s="86">
        <v>21</v>
      </c>
      <c r="H53" s="86">
        <v>8</v>
      </c>
      <c r="I53" s="86"/>
      <c r="J53" s="78"/>
      <c r="K53" s="78"/>
      <c r="L53" s="78"/>
      <c r="M53" s="113" t="s">
        <v>18</v>
      </c>
      <c r="N53" s="86">
        <v>16</v>
      </c>
      <c r="O53" s="86">
        <v>364</v>
      </c>
      <c r="P53" s="86">
        <v>370</v>
      </c>
      <c r="Q53" s="91">
        <v>176</v>
      </c>
      <c r="R53" s="92">
        <v>28</v>
      </c>
      <c r="S53" s="86">
        <v>0</v>
      </c>
      <c r="T53" s="86">
        <v>0</v>
      </c>
    </row>
    <row r="54" spans="1:20" x14ac:dyDescent="0.25">
      <c r="A54" s="113" t="s">
        <v>20</v>
      </c>
      <c r="B54" s="86">
        <v>162</v>
      </c>
      <c r="C54" s="86">
        <v>4577</v>
      </c>
      <c r="D54" s="86">
        <v>3854</v>
      </c>
      <c r="E54" s="91">
        <v>3175</v>
      </c>
      <c r="F54" s="92">
        <v>744</v>
      </c>
      <c r="G54" s="86">
        <v>13</v>
      </c>
      <c r="H54" s="86">
        <v>2</v>
      </c>
      <c r="I54" s="86"/>
      <c r="J54" s="81"/>
      <c r="K54" s="81"/>
      <c r="L54" s="78"/>
      <c r="M54" s="113" t="s">
        <v>20</v>
      </c>
      <c r="N54" s="86">
        <v>26</v>
      </c>
      <c r="O54" s="86">
        <v>533</v>
      </c>
      <c r="P54" s="86">
        <v>433</v>
      </c>
      <c r="Q54" s="91">
        <v>281</v>
      </c>
      <c r="R54" s="92">
        <v>100</v>
      </c>
      <c r="S54" s="86">
        <v>0</v>
      </c>
      <c r="T54" s="86">
        <v>0</v>
      </c>
    </row>
    <row r="55" spans="1:20" x14ac:dyDescent="0.25">
      <c r="A55" s="113" t="s">
        <v>22</v>
      </c>
      <c r="B55" s="86">
        <v>170</v>
      </c>
      <c r="C55" s="86">
        <v>4564</v>
      </c>
      <c r="D55" s="86">
        <v>5336</v>
      </c>
      <c r="E55" s="91">
        <v>2557</v>
      </c>
      <c r="F55" s="92">
        <v>685</v>
      </c>
      <c r="G55" s="86">
        <v>2</v>
      </c>
      <c r="H55" s="86">
        <v>2</v>
      </c>
      <c r="I55" s="86"/>
      <c r="J55" s="78"/>
      <c r="K55" s="78"/>
      <c r="L55" s="78"/>
      <c r="M55" s="113" t="s">
        <v>22</v>
      </c>
      <c r="N55" s="86">
        <v>22</v>
      </c>
      <c r="O55" s="86">
        <v>447</v>
      </c>
      <c r="P55" s="86">
        <v>592</v>
      </c>
      <c r="Q55" s="91">
        <v>167</v>
      </c>
      <c r="R55" s="92">
        <v>11</v>
      </c>
      <c r="S55" s="86">
        <v>0</v>
      </c>
      <c r="T55" s="86">
        <v>0</v>
      </c>
    </row>
    <row r="56" spans="1:20" x14ac:dyDescent="0.25">
      <c r="A56" s="113" t="s">
        <v>24</v>
      </c>
      <c r="B56" s="86">
        <v>172</v>
      </c>
      <c r="C56" s="86">
        <v>4549</v>
      </c>
      <c r="D56" s="86">
        <v>4713</v>
      </c>
      <c r="E56" s="91">
        <v>4969</v>
      </c>
      <c r="F56" s="92">
        <v>1597</v>
      </c>
      <c r="G56" s="86">
        <v>4</v>
      </c>
      <c r="H56" s="86">
        <v>15</v>
      </c>
      <c r="I56" s="86"/>
      <c r="J56" s="78"/>
      <c r="K56" s="78"/>
      <c r="L56" s="78"/>
      <c r="M56" s="113" t="s">
        <v>24</v>
      </c>
      <c r="N56" s="86">
        <v>26</v>
      </c>
      <c r="O56" s="86">
        <v>476</v>
      </c>
      <c r="P56" s="86">
        <v>357</v>
      </c>
      <c r="Q56" s="91">
        <v>101</v>
      </c>
      <c r="R56" s="92">
        <v>71</v>
      </c>
      <c r="S56" s="86">
        <v>0</v>
      </c>
      <c r="T56" s="86">
        <v>0</v>
      </c>
    </row>
    <row r="57" spans="1:20" x14ac:dyDescent="0.25">
      <c r="A57" s="113" t="s">
        <v>26</v>
      </c>
      <c r="B57" s="124">
        <v>174</v>
      </c>
      <c r="C57" s="124">
        <v>4933</v>
      </c>
      <c r="D57" s="124">
        <v>4494</v>
      </c>
      <c r="E57" s="93">
        <v>3625</v>
      </c>
      <c r="F57" s="94">
        <v>855</v>
      </c>
      <c r="G57" s="95">
        <v>5</v>
      </c>
      <c r="H57" s="95">
        <v>0</v>
      </c>
      <c r="I57" s="95"/>
      <c r="J57" s="78"/>
      <c r="K57" s="78"/>
      <c r="L57" s="78"/>
      <c r="M57" s="113" t="s">
        <v>26</v>
      </c>
      <c r="N57" s="124">
        <v>20</v>
      </c>
      <c r="O57" s="124">
        <v>341</v>
      </c>
      <c r="P57" s="124">
        <v>236</v>
      </c>
      <c r="Q57" s="93">
        <v>51</v>
      </c>
      <c r="R57" s="94">
        <v>72</v>
      </c>
      <c r="S57" s="95">
        <v>0</v>
      </c>
      <c r="T57" s="95">
        <v>0</v>
      </c>
    </row>
    <row r="58" spans="1:20" x14ac:dyDescent="0.25">
      <c r="A58" s="113" t="s">
        <v>28</v>
      </c>
      <c r="B58" s="95">
        <v>178</v>
      </c>
      <c r="C58" s="95">
        <v>4416</v>
      </c>
      <c r="D58" s="95">
        <v>5078</v>
      </c>
      <c r="E58" s="93">
        <v>3167</v>
      </c>
      <c r="F58" s="94">
        <v>682</v>
      </c>
      <c r="G58" s="95">
        <v>3</v>
      </c>
      <c r="H58" s="95">
        <v>0</v>
      </c>
      <c r="I58" s="95"/>
      <c r="J58" s="78"/>
      <c r="K58" s="78"/>
      <c r="L58" s="78"/>
      <c r="M58" s="113" t="s">
        <v>28</v>
      </c>
      <c r="N58" s="95">
        <v>16</v>
      </c>
      <c r="O58" s="95">
        <v>347</v>
      </c>
      <c r="P58" s="95">
        <v>349</v>
      </c>
      <c r="Q58" s="93">
        <v>213</v>
      </c>
      <c r="R58" s="94">
        <v>213</v>
      </c>
      <c r="S58" s="95">
        <v>0</v>
      </c>
      <c r="T58" s="95">
        <v>0</v>
      </c>
    </row>
    <row r="59" spans="1:20" x14ac:dyDescent="0.25">
      <c r="A59" s="113" t="s">
        <v>30</v>
      </c>
      <c r="B59" s="86">
        <v>190</v>
      </c>
      <c r="C59" s="86">
        <v>4422</v>
      </c>
      <c r="D59" s="86">
        <v>4416</v>
      </c>
      <c r="E59" s="91">
        <v>2916</v>
      </c>
      <c r="F59" s="92">
        <v>1280</v>
      </c>
      <c r="G59" s="86">
        <v>12</v>
      </c>
      <c r="H59" s="86">
        <v>4</v>
      </c>
      <c r="I59" s="86"/>
      <c r="J59" s="78"/>
      <c r="K59" s="78"/>
      <c r="L59" s="78"/>
      <c r="M59" s="113" t="s">
        <v>30</v>
      </c>
      <c r="N59" s="86">
        <v>20</v>
      </c>
      <c r="O59" s="86">
        <v>342</v>
      </c>
      <c r="P59" s="86">
        <v>298</v>
      </c>
      <c r="Q59" s="91">
        <v>171</v>
      </c>
      <c r="R59" s="92">
        <v>199</v>
      </c>
      <c r="S59" s="86">
        <v>0</v>
      </c>
      <c r="T59" s="86">
        <v>0</v>
      </c>
    </row>
    <row r="60" spans="1:20" x14ac:dyDescent="0.25">
      <c r="A60" s="114" t="s">
        <v>32</v>
      </c>
      <c r="B60" s="115">
        <v>193</v>
      </c>
      <c r="C60" s="115">
        <v>5671</v>
      </c>
      <c r="D60" s="115">
        <v>5645</v>
      </c>
      <c r="E60" s="116">
        <v>3262</v>
      </c>
      <c r="F60" s="117">
        <v>2049</v>
      </c>
      <c r="G60" s="115">
        <v>19</v>
      </c>
      <c r="H60" s="115">
        <v>15.79</v>
      </c>
      <c r="I60" s="121"/>
      <c r="J60" s="78"/>
      <c r="K60" s="78"/>
      <c r="M60" s="114" t="s">
        <v>32</v>
      </c>
      <c r="N60" s="115">
        <v>18</v>
      </c>
      <c r="O60" s="115">
        <v>379</v>
      </c>
      <c r="P60" s="115">
        <v>463</v>
      </c>
      <c r="Q60" s="116">
        <v>817</v>
      </c>
      <c r="R60" s="117">
        <v>40</v>
      </c>
      <c r="S60" s="115">
        <v>0</v>
      </c>
      <c r="T60" s="115">
        <v>0</v>
      </c>
    </row>
    <row r="61" spans="1:20" ht="18.75" x14ac:dyDescent="0.25">
      <c r="A61" s="6" t="s">
        <v>6</v>
      </c>
      <c r="B61" s="3"/>
      <c r="C61" s="3"/>
      <c r="D61" s="7"/>
      <c r="E61" s="1"/>
      <c r="H61" s="11" t="s">
        <v>7</v>
      </c>
      <c r="I61" s="12"/>
      <c r="J61" s="78"/>
      <c r="K61" s="78"/>
      <c r="M61" s="6" t="s">
        <v>6</v>
      </c>
      <c r="N61" s="3"/>
      <c r="O61" s="3"/>
      <c r="P61" s="7"/>
      <c r="Q61" s="1"/>
      <c r="T61" s="11" t="s">
        <v>7</v>
      </c>
    </row>
    <row r="62" spans="1:20" x14ac:dyDescent="0.25">
      <c r="A62" s="78"/>
      <c r="J62" s="78"/>
      <c r="K62" s="78"/>
    </row>
    <row r="63" spans="1:20" x14ac:dyDescent="0.25">
      <c r="A63" s="82"/>
      <c r="B63" s="78"/>
      <c r="C63" s="78"/>
      <c r="D63" s="78"/>
      <c r="E63" s="80"/>
      <c r="F63" s="80"/>
      <c r="G63" s="80"/>
      <c r="H63" s="80"/>
      <c r="I63" s="80"/>
    </row>
    <row r="64" spans="1:20" x14ac:dyDescent="0.25">
      <c r="A64" s="78"/>
    </row>
    <row r="66" spans="1:20" x14ac:dyDescent="0.25">
      <c r="A66" s="166" t="s">
        <v>92</v>
      </c>
      <c r="B66" s="166"/>
      <c r="C66" s="166"/>
      <c r="D66" s="166"/>
      <c r="E66" s="166"/>
      <c r="F66" s="166"/>
      <c r="G66" s="166"/>
      <c r="H66" s="166"/>
      <c r="I66" s="112"/>
      <c r="M66" s="166" t="s">
        <v>93</v>
      </c>
      <c r="N66" s="166"/>
      <c r="O66" s="166"/>
      <c r="P66" s="166"/>
      <c r="Q66" s="166"/>
      <c r="R66" s="166"/>
      <c r="S66" s="166"/>
      <c r="T66" s="166"/>
    </row>
    <row r="67" spans="1:20" x14ac:dyDescent="0.25">
      <c r="A67" s="79"/>
      <c r="B67" s="78"/>
      <c r="C67" s="78"/>
      <c r="D67" s="78"/>
      <c r="E67" s="78"/>
      <c r="F67" s="78"/>
      <c r="G67" s="78"/>
      <c r="H67" s="78"/>
      <c r="I67" s="112"/>
      <c r="M67" s="79"/>
      <c r="N67" s="78"/>
      <c r="O67" s="78"/>
      <c r="P67" s="78"/>
      <c r="Q67" s="78"/>
      <c r="R67" s="78"/>
      <c r="S67" s="78"/>
      <c r="T67" s="78"/>
    </row>
    <row r="68" spans="1:20" x14ac:dyDescent="0.25">
      <c r="A68" s="167" t="s">
        <v>64</v>
      </c>
      <c r="B68" s="169" t="s">
        <v>65</v>
      </c>
      <c r="C68" s="171" t="s">
        <v>66</v>
      </c>
      <c r="D68" s="171"/>
      <c r="E68" s="172" t="s">
        <v>67</v>
      </c>
      <c r="F68" s="173"/>
      <c r="G68" s="171" t="s">
        <v>68</v>
      </c>
      <c r="H68" s="171"/>
      <c r="I68" s="118"/>
      <c r="M68" s="167" t="s">
        <v>64</v>
      </c>
      <c r="N68" s="169" t="s">
        <v>65</v>
      </c>
      <c r="O68" s="171" t="s">
        <v>66</v>
      </c>
      <c r="P68" s="171"/>
      <c r="Q68" s="172" t="s">
        <v>67</v>
      </c>
      <c r="R68" s="173"/>
      <c r="S68" s="171" t="s">
        <v>68</v>
      </c>
      <c r="T68" s="171"/>
    </row>
    <row r="69" spans="1:20" x14ac:dyDescent="0.25">
      <c r="A69" s="168"/>
      <c r="B69" s="170"/>
      <c r="C69" s="84" t="s">
        <v>69</v>
      </c>
      <c r="D69" s="84" t="s">
        <v>70</v>
      </c>
      <c r="E69" s="87" t="s">
        <v>69</v>
      </c>
      <c r="F69" s="88" t="s">
        <v>70</v>
      </c>
      <c r="G69" s="84" t="s">
        <v>69</v>
      </c>
      <c r="H69" s="84" t="s">
        <v>70</v>
      </c>
      <c r="I69" s="119"/>
      <c r="J69" s="78"/>
      <c r="K69" s="78"/>
      <c r="M69" s="168"/>
      <c r="N69" s="170"/>
      <c r="O69" s="84" t="s">
        <v>69</v>
      </c>
      <c r="P69" s="84" t="s">
        <v>70</v>
      </c>
      <c r="Q69" s="87" t="s">
        <v>69</v>
      </c>
      <c r="R69" s="88" t="s">
        <v>70</v>
      </c>
      <c r="S69" s="84" t="s">
        <v>69</v>
      </c>
      <c r="T69" s="84" t="s">
        <v>70</v>
      </c>
    </row>
    <row r="70" spans="1:20" x14ac:dyDescent="0.25">
      <c r="A70" s="83" t="s">
        <v>4</v>
      </c>
      <c r="B70" s="85"/>
      <c r="C70" s="85"/>
      <c r="D70" s="85"/>
      <c r="E70" s="89"/>
      <c r="F70" s="90"/>
      <c r="G70" s="85"/>
      <c r="H70" s="85"/>
      <c r="I70" s="120"/>
      <c r="J70" s="78"/>
      <c r="K70" s="78"/>
      <c r="M70" s="83" t="s">
        <v>4</v>
      </c>
      <c r="N70" s="85"/>
      <c r="O70" s="85"/>
      <c r="P70" s="85"/>
      <c r="Q70" s="89"/>
      <c r="R70" s="90"/>
      <c r="S70" s="85"/>
      <c r="T70" s="85"/>
    </row>
    <row r="71" spans="1:20" x14ac:dyDescent="0.25">
      <c r="A71" s="122" t="s">
        <v>71</v>
      </c>
      <c r="B71" s="86">
        <v>65</v>
      </c>
      <c r="C71" s="86">
        <v>926</v>
      </c>
      <c r="D71" s="86">
        <v>735</v>
      </c>
      <c r="E71" s="91">
        <v>634</v>
      </c>
      <c r="F71" s="92">
        <v>356</v>
      </c>
      <c r="G71" s="86">
        <v>0</v>
      </c>
      <c r="H71" s="86">
        <v>0</v>
      </c>
      <c r="I71" s="86"/>
      <c r="J71" s="81" t="s">
        <v>83</v>
      </c>
      <c r="K71" s="81"/>
      <c r="M71" s="122" t="s">
        <v>71</v>
      </c>
      <c r="N71" s="86">
        <v>328</v>
      </c>
      <c r="O71" s="86">
        <v>5810</v>
      </c>
      <c r="P71" s="86">
        <v>5657</v>
      </c>
      <c r="Q71" s="91">
        <v>1434</v>
      </c>
      <c r="R71" s="92">
        <v>245</v>
      </c>
      <c r="S71" s="86">
        <v>0</v>
      </c>
      <c r="T71" s="86">
        <v>0</v>
      </c>
    </row>
    <row r="72" spans="1:20" x14ac:dyDescent="0.25">
      <c r="A72" s="122" t="s">
        <v>72</v>
      </c>
      <c r="B72" s="86">
        <v>53</v>
      </c>
      <c r="C72" s="86">
        <v>592</v>
      </c>
      <c r="D72" s="86">
        <v>463</v>
      </c>
      <c r="E72" s="91">
        <v>657</v>
      </c>
      <c r="F72" s="92">
        <v>226</v>
      </c>
      <c r="G72" s="86">
        <v>0</v>
      </c>
      <c r="H72" s="86">
        <v>0</v>
      </c>
      <c r="I72" s="86"/>
      <c r="J72" s="78"/>
      <c r="K72" s="78"/>
      <c r="M72" s="122" t="s">
        <v>72</v>
      </c>
      <c r="N72" s="86">
        <v>298</v>
      </c>
      <c r="O72" s="86">
        <v>5816</v>
      </c>
      <c r="P72" s="86">
        <v>5423</v>
      </c>
      <c r="Q72" s="91">
        <v>1058</v>
      </c>
      <c r="R72" s="92">
        <v>165</v>
      </c>
      <c r="S72" s="86">
        <v>0</v>
      </c>
      <c r="T72" s="86">
        <v>0</v>
      </c>
    </row>
    <row r="73" spans="1:20" x14ac:dyDescent="0.25">
      <c r="A73" s="122" t="s">
        <v>73</v>
      </c>
      <c r="B73" s="86">
        <v>52</v>
      </c>
      <c r="C73" s="86">
        <v>666</v>
      </c>
      <c r="D73" s="86">
        <v>511</v>
      </c>
      <c r="E73" s="91">
        <v>621</v>
      </c>
      <c r="F73" s="92">
        <v>87</v>
      </c>
      <c r="G73" s="86">
        <v>0</v>
      </c>
      <c r="H73" s="86">
        <v>0</v>
      </c>
      <c r="I73" s="86"/>
      <c r="J73" s="78"/>
      <c r="K73" s="78"/>
      <c r="M73" s="122" t="s">
        <v>73</v>
      </c>
      <c r="N73" s="86">
        <v>326</v>
      </c>
      <c r="O73" s="86">
        <v>5769</v>
      </c>
      <c r="P73" s="86">
        <v>5766</v>
      </c>
      <c r="Q73" s="91">
        <v>1255</v>
      </c>
      <c r="R73" s="92">
        <v>537</v>
      </c>
      <c r="S73" s="86">
        <v>0</v>
      </c>
      <c r="T73" s="86">
        <v>0</v>
      </c>
    </row>
    <row r="74" spans="1:20" x14ac:dyDescent="0.25">
      <c r="A74" s="122" t="s">
        <v>74</v>
      </c>
      <c r="B74" s="86">
        <v>55</v>
      </c>
      <c r="C74" s="86">
        <v>677</v>
      </c>
      <c r="D74" s="86">
        <v>402</v>
      </c>
      <c r="E74" s="91">
        <v>698</v>
      </c>
      <c r="F74" s="92">
        <v>244</v>
      </c>
      <c r="G74" s="86">
        <v>0</v>
      </c>
      <c r="H74" s="86">
        <v>0</v>
      </c>
      <c r="I74" s="86"/>
      <c r="J74" s="78"/>
      <c r="K74" s="78"/>
      <c r="M74" s="122" t="s">
        <v>74</v>
      </c>
      <c r="N74" s="86">
        <v>254</v>
      </c>
      <c r="O74" s="86">
        <v>4811</v>
      </c>
      <c r="P74" s="86">
        <v>4849</v>
      </c>
      <c r="Q74" s="91">
        <v>1868</v>
      </c>
      <c r="R74" s="92">
        <v>351</v>
      </c>
      <c r="S74" s="86">
        <v>0</v>
      </c>
      <c r="T74" s="86">
        <v>0</v>
      </c>
    </row>
    <row r="75" spans="1:20" x14ac:dyDescent="0.25">
      <c r="A75" s="122" t="s">
        <v>75</v>
      </c>
      <c r="B75" s="86">
        <v>53</v>
      </c>
      <c r="C75" s="86">
        <v>849</v>
      </c>
      <c r="D75" s="86">
        <v>620</v>
      </c>
      <c r="E75" s="91">
        <v>715</v>
      </c>
      <c r="F75" s="92">
        <v>112</v>
      </c>
      <c r="G75" s="86">
        <v>0</v>
      </c>
      <c r="H75" s="86">
        <v>0</v>
      </c>
      <c r="I75" s="86"/>
      <c r="J75" s="78"/>
      <c r="K75" s="78"/>
      <c r="M75" s="122" t="s">
        <v>75</v>
      </c>
      <c r="N75" s="86">
        <v>392</v>
      </c>
      <c r="O75" s="86">
        <v>3565</v>
      </c>
      <c r="P75" s="86">
        <v>3890</v>
      </c>
      <c r="Q75" s="91">
        <v>1445</v>
      </c>
      <c r="R75" s="92">
        <v>531</v>
      </c>
      <c r="S75" s="86">
        <v>0</v>
      </c>
      <c r="T75" s="86">
        <v>0</v>
      </c>
    </row>
    <row r="76" spans="1:20" x14ac:dyDescent="0.25">
      <c r="A76" s="122" t="s">
        <v>76</v>
      </c>
      <c r="B76" s="86">
        <v>57</v>
      </c>
      <c r="C76" s="86">
        <v>1420</v>
      </c>
      <c r="D76" s="86">
        <v>717</v>
      </c>
      <c r="E76" s="91">
        <v>1029</v>
      </c>
      <c r="F76" s="92">
        <v>15</v>
      </c>
      <c r="G76" s="86">
        <v>0</v>
      </c>
      <c r="H76" s="86">
        <v>0</v>
      </c>
      <c r="I76" s="86"/>
      <c r="J76" s="78"/>
      <c r="K76" s="78"/>
      <c r="M76" s="122" t="s">
        <v>76</v>
      </c>
      <c r="N76" s="86">
        <v>436</v>
      </c>
      <c r="O76" s="86">
        <v>4720</v>
      </c>
      <c r="P76" s="86">
        <v>4097</v>
      </c>
      <c r="Q76" s="91">
        <v>973</v>
      </c>
      <c r="R76" s="92">
        <v>958</v>
      </c>
      <c r="S76" s="86">
        <v>0</v>
      </c>
      <c r="T76" s="86">
        <v>0</v>
      </c>
    </row>
    <row r="77" spans="1:20" x14ac:dyDescent="0.25">
      <c r="A77" s="122" t="s">
        <v>77</v>
      </c>
      <c r="B77" s="86">
        <v>57</v>
      </c>
      <c r="C77" s="86">
        <v>1004</v>
      </c>
      <c r="D77" s="86">
        <v>940</v>
      </c>
      <c r="E77" s="91">
        <v>936</v>
      </c>
      <c r="F77" s="92">
        <v>28</v>
      </c>
      <c r="G77" s="86">
        <v>0</v>
      </c>
      <c r="H77" s="86">
        <v>0</v>
      </c>
      <c r="I77" s="86"/>
      <c r="J77" s="78"/>
      <c r="K77" s="78"/>
      <c r="M77" s="122" t="s">
        <v>77</v>
      </c>
      <c r="N77" s="86">
        <v>588</v>
      </c>
      <c r="O77" s="86">
        <v>6426</v>
      </c>
      <c r="P77" s="86">
        <v>6803</v>
      </c>
      <c r="Q77" s="91">
        <v>188</v>
      </c>
      <c r="R77" s="92">
        <v>339</v>
      </c>
      <c r="S77" s="86">
        <v>0</v>
      </c>
      <c r="T77" s="86">
        <v>0</v>
      </c>
    </row>
    <row r="78" spans="1:20" x14ac:dyDescent="0.25">
      <c r="A78" s="122" t="s">
        <v>78</v>
      </c>
      <c r="B78" s="86">
        <v>58</v>
      </c>
      <c r="C78" s="86">
        <v>905</v>
      </c>
      <c r="D78" s="86">
        <v>698</v>
      </c>
      <c r="E78" s="91">
        <v>2049</v>
      </c>
      <c r="F78" s="92">
        <v>36</v>
      </c>
      <c r="G78" s="86">
        <v>0</v>
      </c>
      <c r="H78" s="86">
        <v>0</v>
      </c>
      <c r="I78" s="86"/>
      <c r="J78" s="78"/>
      <c r="K78" s="78"/>
      <c r="M78" s="122" t="s">
        <v>78</v>
      </c>
      <c r="N78" s="86">
        <v>530</v>
      </c>
      <c r="O78" s="86">
        <v>5357</v>
      </c>
      <c r="P78" s="86">
        <v>5548</v>
      </c>
      <c r="Q78" s="91">
        <v>465</v>
      </c>
      <c r="R78" s="92">
        <v>423</v>
      </c>
      <c r="S78" s="86">
        <v>0</v>
      </c>
      <c r="T78" s="86">
        <v>0</v>
      </c>
    </row>
    <row r="79" spans="1:20" x14ac:dyDescent="0.25">
      <c r="A79" s="122" t="s">
        <v>79</v>
      </c>
      <c r="B79" s="124">
        <v>60</v>
      </c>
      <c r="C79" s="124">
        <v>1130</v>
      </c>
      <c r="D79" s="124">
        <v>733</v>
      </c>
      <c r="E79" s="93">
        <v>2494</v>
      </c>
      <c r="F79" s="94">
        <v>28</v>
      </c>
      <c r="G79" s="95">
        <v>0</v>
      </c>
      <c r="H79" s="95">
        <v>0</v>
      </c>
      <c r="I79" s="95"/>
      <c r="J79" s="78"/>
      <c r="K79" s="78"/>
      <c r="M79" s="122" t="s">
        <v>79</v>
      </c>
      <c r="N79" s="124">
        <v>428</v>
      </c>
      <c r="O79" s="124">
        <v>6942</v>
      </c>
      <c r="P79" s="124">
        <v>6951</v>
      </c>
      <c r="Q79" s="93">
        <v>392</v>
      </c>
      <c r="R79" s="94">
        <v>646</v>
      </c>
      <c r="S79" s="95">
        <v>0</v>
      </c>
      <c r="T79" s="95">
        <v>0</v>
      </c>
    </row>
    <row r="80" spans="1:20" x14ac:dyDescent="0.25">
      <c r="A80" s="122" t="s">
        <v>80</v>
      </c>
      <c r="B80" s="95">
        <v>59</v>
      </c>
      <c r="C80" s="95">
        <v>935</v>
      </c>
      <c r="D80" s="95">
        <v>634</v>
      </c>
      <c r="E80" s="93">
        <v>519</v>
      </c>
      <c r="F80" s="94">
        <v>83</v>
      </c>
      <c r="G80" s="95">
        <v>0</v>
      </c>
      <c r="H80" s="95">
        <v>0</v>
      </c>
      <c r="I80" s="95"/>
      <c r="J80" s="78"/>
      <c r="K80" s="78"/>
      <c r="M80" s="122" t="s">
        <v>80</v>
      </c>
      <c r="N80" s="95">
        <v>470</v>
      </c>
      <c r="O80" s="95">
        <v>4927</v>
      </c>
      <c r="P80" s="95">
        <v>4933</v>
      </c>
      <c r="Q80" s="93">
        <v>349</v>
      </c>
      <c r="R80" s="94">
        <v>236</v>
      </c>
      <c r="S80" s="95">
        <v>0</v>
      </c>
      <c r="T80" s="95">
        <v>0</v>
      </c>
    </row>
    <row r="81" spans="1:20" x14ac:dyDescent="0.25">
      <c r="A81" s="122" t="s">
        <v>81</v>
      </c>
      <c r="B81" s="86">
        <v>57</v>
      </c>
      <c r="C81" s="86">
        <v>744</v>
      </c>
      <c r="D81" s="86">
        <v>491</v>
      </c>
      <c r="E81" s="91">
        <v>2210</v>
      </c>
      <c r="F81" s="92">
        <v>41</v>
      </c>
      <c r="G81" s="86">
        <v>0</v>
      </c>
      <c r="H81" s="86">
        <v>0</v>
      </c>
      <c r="I81" s="86"/>
      <c r="J81" s="78"/>
      <c r="K81" s="78"/>
      <c r="M81" s="122" t="s">
        <v>81</v>
      </c>
      <c r="N81" s="86">
        <v>271</v>
      </c>
      <c r="O81" s="86">
        <v>5362</v>
      </c>
      <c r="P81" s="86">
        <v>5217</v>
      </c>
      <c r="Q81" s="91">
        <v>371</v>
      </c>
      <c r="R81" s="92">
        <v>497</v>
      </c>
      <c r="S81" s="86">
        <v>0</v>
      </c>
      <c r="T81" s="86">
        <v>0</v>
      </c>
    </row>
    <row r="82" spans="1:20" x14ac:dyDescent="0.25">
      <c r="A82" s="123" t="s">
        <v>82</v>
      </c>
      <c r="B82" s="115">
        <v>64</v>
      </c>
      <c r="C82" s="115">
        <v>915</v>
      </c>
      <c r="D82" s="115">
        <v>757</v>
      </c>
      <c r="E82" s="116">
        <v>379</v>
      </c>
      <c r="F82" s="117">
        <v>64</v>
      </c>
      <c r="G82" s="115">
        <v>0</v>
      </c>
      <c r="H82" s="115">
        <v>0</v>
      </c>
      <c r="I82" s="121"/>
      <c r="J82" s="78"/>
      <c r="K82" s="78"/>
      <c r="M82" s="123" t="s">
        <v>82</v>
      </c>
      <c r="N82" s="115">
        <v>307</v>
      </c>
      <c r="O82" s="115">
        <v>6437</v>
      </c>
      <c r="P82" s="115">
        <v>5997</v>
      </c>
      <c r="Q82" s="116">
        <v>437</v>
      </c>
      <c r="R82" s="117">
        <v>398</v>
      </c>
      <c r="S82" s="115">
        <v>0</v>
      </c>
      <c r="T82" s="115">
        <v>0</v>
      </c>
    </row>
    <row r="83" spans="1:20" ht="18.75" x14ac:dyDescent="0.25">
      <c r="A83" s="6" t="s">
        <v>6</v>
      </c>
      <c r="B83" s="3"/>
      <c r="C83" s="3"/>
      <c r="D83" s="7"/>
      <c r="E83" s="1"/>
      <c r="H83" s="11" t="s">
        <v>7</v>
      </c>
      <c r="I83" s="80"/>
      <c r="J83" s="78"/>
      <c r="K83" s="78"/>
      <c r="M83" s="6" t="s">
        <v>6</v>
      </c>
      <c r="N83" s="3"/>
      <c r="O83" s="3"/>
      <c r="P83" s="7"/>
      <c r="Q83" s="1"/>
      <c r="T83" s="11" t="s">
        <v>7</v>
      </c>
    </row>
    <row r="84" spans="1:20" x14ac:dyDescent="0.25">
      <c r="A84" s="78"/>
      <c r="J84" s="78"/>
      <c r="K84" s="78"/>
    </row>
    <row r="86" spans="1:20" x14ac:dyDescent="0.25">
      <c r="A86" s="166" t="s">
        <v>94</v>
      </c>
      <c r="B86" s="166"/>
      <c r="C86" s="166"/>
      <c r="D86" s="166"/>
      <c r="E86" s="166"/>
      <c r="F86" s="166"/>
      <c r="G86" s="166"/>
      <c r="H86" s="166"/>
      <c r="I86" s="112"/>
      <c r="J86" s="78"/>
      <c r="K86" s="78"/>
      <c r="M86" s="166" t="s">
        <v>95</v>
      </c>
      <c r="N86" s="166"/>
      <c r="O86" s="166"/>
      <c r="P86" s="166"/>
      <c r="Q86" s="166"/>
      <c r="R86" s="166"/>
      <c r="S86" s="166"/>
      <c r="T86" s="166"/>
    </row>
    <row r="87" spans="1:20" x14ac:dyDescent="0.25">
      <c r="A87" s="79"/>
      <c r="B87" s="78"/>
      <c r="C87" s="78"/>
      <c r="D87" s="78"/>
      <c r="E87" s="78"/>
      <c r="F87" s="78"/>
      <c r="G87" s="78"/>
      <c r="H87" s="78"/>
      <c r="I87" s="78"/>
      <c r="J87" s="78"/>
      <c r="K87" s="78"/>
      <c r="M87" s="79"/>
      <c r="N87" s="78"/>
      <c r="O87" s="78"/>
      <c r="P87" s="78"/>
      <c r="Q87" s="78"/>
      <c r="R87" s="78"/>
      <c r="S87" s="78"/>
      <c r="T87" s="78"/>
    </row>
    <row r="88" spans="1:20" x14ac:dyDescent="0.25">
      <c r="A88" s="167" t="s">
        <v>64</v>
      </c>
      <c r="B88" s="169" t="s">
        <v>65</v>
      </c>
      <c r="C88" s="171" t="s">
        <v>66</v>
      </c>
      <c r="D88" s="171"/>
      <c r="E88" s="172" t="s">
        <v>67</v>
      </c>
      <c r="F88" s="173"/>
      <c r="G88" s="171" t="s">
        <v>68</v>
      </c>
      <c r="H88" s="171"/>
      <c r="I88" s="118"/>
      <c r="J88" s="78"/>
      <c r="K88" s="78"/>
      <c r="M88" s="167" t="s">
        <v>64</v>
      </c>
      <c r="N88" s="169" t="s">
        <v>65</v>
      </c>
      <c r="O88" s="171" t="s">
        <v>66</v>
      </c>
      <c r="P88" s="171"/>
      <c r="Q88" s="172" t="s">
        <v>67</v>
      </c>
      <c r="R88" s="173"/>
      <c r="S88" s="171" t="s">
        <v>68</v>
      </c>
      <c r="T88" s="171"/>
    </row>
    <row r="89" spans="1:20" x14ac:dyDescent="0.25">
      <c r="A89" s="168"/>
      <c r="B89" s="170"/>
      <c r="C89" s="84" t="s">
        <v>69</v>
      </c>
      <c r="D89" s="84" t="s">
        <v>70</v>
      </c>
      <c r="E89" s="87" t="s">
        <v>69</v>
      </c>
      <c r="F89" s="88" t="s">
        <v>70</v>
      </c>
      <c r="G89" s="84" t="s">
        <v>69</v>
      </c>
      <c r="H89" s="84" t="s">
        <v>70</v>
      </c>
      <c r="I89" s="119"/>
      <c r="J89" s="78"/>
      <c r="K89" s="78"/>
      <c r="M89" s="168"/>
      <c r="N89" s="170"/>
      <c r="O89" s="84" t="s">
        <v>69</v>
      </c>
      <c r="P89" s="84" t="s">
        <v>70</v>
      </c>
      <c r="Q89" s="87" t="s">
        <v>69</v>
      </c>
      <c r="R89" s="88" t="s">
        <v>70</v>
      </c>
      <c r="S89" s="84" t="s">
        <v>69</v>
      </c>
      <c r="T89" s="84" t="s">
        <v>70</v>
      </c>
    </row>
    <row r="90" spans="1:20" x14ac:dyDescent="0.25">
      <c r="A90" s="83" t="s">
        <v>4</v>
      </c>
      <c r="B90" s="85"/>
      <c r="C90" s="85"/>
      <c r="D90" s="85"/>
      <c r="E90" s="89"/>
      <c r="F90" s="90"/>
      <c r="G90" s="85"/>
      <c r="H90" s="85"/>
      <c r="I90" s="120"/>
      <c r="J90" s="78"/>
      <c r="K90" s="78"/>
      <c r="M90" s="83" t="s">
        <v>4</v>
      </c>
      <c r="N90" s="85"/>
      <c r="O90" s="85"/>
      <c r="P90" s="85"/>
      <c r="Q90" s="89"/>
      <c r="R90" s="90"/>
      <c r="S90" s="85"/>
      <c r="T90" s="85"/>
    </row>
    <row r="91" spans="1:20" x14ac:dyDescent="0.25">
      <c r="A91" s="122" t="s">
        <v>71</v>
      </c>
      <c r="B91" s="86">
        <v>246</v>
      </c>
      <c r="C91" s="86">
        <v>6176</v>
      </c>
      <c r="D91" s="86">
        <v>6313</v>
      </c>
      <c r="E91" s="91">
        <v>0</v>
      </c>
      <c r="F91" s="92">
        <v>0</v>
      </c>
      <c r="G91" s="86">
        <v>0</v>
      </c>
      <c r="H91" s="86">
        <v>0</v>
      </c>
      <c r="I91" s="86"/>
      <c r="J91" s="81" t="s">
        <v>83</v>
      </c>
      <c r="K91" s="81"/>
      <c r="M91" s="122" t="s">
        <v>71</v>
      </c>
      <c r="N91" s="86">
        <v>68</v>
      </c>
      <c r="O91" s="86">
        <v>829</v>
      </c>
      <c r="P91" s="86">
        <v>757</v>
      </c>
      <c r="Q91" s="91">
        <v>127</v>
      </c>
      <c r="R91" s="92">
        <v>14</v>
      </c>
      <c r="S91" s="86">
        <v>0</v>
      </c>
      <c r="T91" s="86">
        <v>0</v>
      </c>
    </row>
    <row r="92" spans="1:20" x14ac:dyDescent="0.25">
      <c r="A92" s="122" t="s">
        <v>72</v>
      </c>
      <c r="B92" s="86">
        <v>225</v>
      </c>
      <c r="C92" s="86">
        <v>5896</v>
      </c>
      <c r="D92" s="86">
        <v>5721</v>
      </c>
      <c r="E92" s="91">
        <v>0</v>
      </c>
      <c r="F92" s="92">
        <v>0</v>
      </c>
      <c r="G92" s="86">
        <v>0</v>
      </c>
      <c r="H92" s="86">
        <v>0</v>
      </c>
      <c r="I92" s="86"/>
      <c r="J92" s="78"/>
      <c r="K92" s="78"/>
      <c r="M92" s="122" t="s">
        <v>72</v>
      </c>
      <c r="N92" s="86">
        <v>33</v>
      </c>
      <c r="O92" s="86">
        <v>786</v>
      </c>
      <c r="P92" s="86">
        <v>695</v>
      </c>
      <c r="Q92" s="91">
        <v>104</v>
      </c>
      <c r="R92" s="92">
        <v>125</v>
      </c>
      <c r="S92" s="86">
        <v>0</v>
      </c>
      <c r="T92" s="86">
        <v>0</v>
      </c>
    </row>
    <row r="93" spans="1:20" x14ac:dyDescent="0.25">
      <c r="A93" s="122" t="s">
        <v>73</v>
      </c>
      <c r="B93" s="86">
        <v>242</v>
      </c>
      <c r="C93" s="86">
        <v>5665</v>
      </c>
      <c r="D93" s="86">
        <v>5365</v>
      </c>
      <c r="E93" s="91">
        <v>0</v>
      </c>
      <c r="F93" s="92">
        <v>0</v>
      </c>
      <c r="G93" s="86">
        <v>0</v>
      </c>
      <c r="H93" s="86">
        <v>0</v>
      </c>
      <c r="I93" s="86"/>
      <c r="J93" s="78"/>
      <c r="K93" s="78"/>
      <c r="M93" s="122" t="s">
        <v>73</v>
      </c>
      <c r="N93" s="86">
        <v>26</v>
      </c>
      <c r="O93" s="86">
        <v>683</v>
      </c>
      <c r="P93" s="86">
        <v>585</v>
      </c>
      <c r="Q93" s="91">
        <v>499</v>
      </c>
      <c r="R93" s="92">
        <v>254</v>
      </c>
      <c r="S93" s="86">
        <v>0</v>
      </c>
      <c r="T93" s="86">
        <v>0</v>
      </c>
    </row>
    <row r="94" spans="1:20" x14ac:dyDescent="0.25">
      <c r="A94" s="122" t="s">
        <v>74</v>
      </c>
      <c r="B94" s="86">
        <v>222</v>
      </c>
      <c r="C94" s="86">
        <v>5047</v>
      </c>
      <c r="D94" s="86">
        <v>4898</v>
      </c>
      <c r="E94" s="91">
        <v>0</v>
      </c>
      <c r="F94" s="92">
        <v>0</v>
      </c>
      <c r="G94" s="86">
        <v>0</v>
      </c>
      <c r="H94" s="86">
        <v>0</v>
      </c>
      <c r="I94" s="86"/>
      <c r="J94" s="78"/>
      <c r="K94" s="78"/>
      <c r="M94" s="122" t="s">
        <v>74</v>
      </c>
      <c r="N94" s="86">
        <v>12</v>
      </c>
      <c r="O94" s="86">
        <v>453</v>
      </c>
      <c r="P94" s="86">
        <v>411</v>
      </c>
      <c r="Q94" s="91">
        <v>48</v>
      </c>
      <c r="R94" s="92">
        <v>5</v>
      </c>
      <c r="S94" s="86">
        <v>0</v>
      </c>
      <c r="T94" s="86">
        <v>0</v>
      </c>
    </row>
    <row r="95" spans="1:20" x14ac:dyDescent="0.25">
      <c r="A95" s="122" t="s">
        <v>75</v>
      </c>
      <c r="B95" s="86">
        <v>215</v>
      </c>
      <c r="C95" s="86">
        <v>4725</v>
      </c>
      <c r="D95" s="86">
        <v>4941</v>
      </c>
      <c r="E95" s="91">
        <v>0</v>
      </c>
      <c r="F95" s="92">
        <v>0</v>
      </c>
      <c r="G95" s="86">
        <v>0</v>
      </c>
      <c r="H95" s="86">
        <v>0</v>
      </c>
      <c r="I95" s="86"/>
      <c r="J95" s="78"/>
      <c r="K95" s="78"/>
      <c r="M95" s="122" t="s">
        <v>75</v>
      </c>
      <c r="N95" s="86">
        <v>18</v>
      </c>
      <c r="O95" s="86">
        <v>678</v>
      </c>
      <c r="P95" s="86">
        <v>568</v>
      </c>
      <c r="Q95" s="91">
        <v>192</v>
      </c>
      <c r="R95" s="92">
        <v>33</v>
      </c>
      <c r="S95" s="86">
        <v>0</v>
      </c>
      <c r="T95" s="86">
        <v>0</v>
      </c>
    </row>
    <row r="96" spans="1:20" x14ac:dyDescent="0.25">
      <c r="A96" s="122" t="s">
        <v>76</v>
      </c>
      <c r="B96" s="86">
        <v>221</v>
      </c>
      <c r="C96" s="86">
        <v>5598</v>
      </c>
      <c r="D96" s="86">
        <v>4929</v>
      </c>
      <c r="E96" s="91">
        <v>0</v>
      </c>
      <c r="F96" s="92">
        <v>0</v>
      </c>
      <c r="G96" s="86">
        <v>0</v>
      </c>
      <c r="H96" s="86">
        <v>0</v>
      </c>
      <c r="I96" s="86"/>
      <c r="J96" s="78"/>
      <c r="K96" s="78"/>
      <c r="M96" s="122" t="s">
        <v>76</v>
      </c>
      <c r="N96" s="86">
        <v>22</v>
      </c>
      <c r="O96" s="86">
        <v>942</v>
      </c>
      <c r="P96" s="86">
        <v>767</v>
      </c>
      <c r="Q96" s="91">
        <v>2930</v>
      </c>
      <c r="R96" s="92">
        <v>3</v>
      </c>
      <c r="S96" s="86">
        <v>0</v>
      </c>
      <c r="T96" s="86">
        <v>0</v>
      </c>
    </row>
    <row r="97" spans="1:20" x14ac:dyDescent="0.25">
      <c r="A97" s="122" t="s">
        <v>77</v>
      </c>
      <c r="B97" s="86">
        <v>215</v>
      </c>
      <c r="C97" s="86">
        <v>5390</v>
      </c>
      <c r="D97" s="86">
        <v>5265</v>
      </c>
      <c r="E97" s="91">
        <v>0</v>
      </c>
      <c r="F97" s="92">
        <v>0</v>
      </c>
      <c r="G97" s="86">
        <v>0</v>
      </c>
      <c r="H97" s="86">
        <v>0</v>
      </c>
      <c r="I97" s="86"/>
      <c r="J97" s="78"/>
      <c r="K97" s="78"/>
      <c r="M97" s="122" t="s">
        <v>77</v>
      </c>
      <c r="N97" s="86">
        <v>22</v>
      </c>
      <c r="O97" s="86">
        <v>901</v>
      </c>
      <c r="P97" s="86">
        <v>943</v>
      </c>
      <c r="Q97" s="91">
        <v>316</v>
      </c>
      <c r="R97" s="92">
        <v>38</v>
      </c>
      <c r="S97" s="86">
        <v>0</v>
      </c>
      <c r="T97" s="86">
        <v>0</v>
      </c>
    </row>
    <row r="98" spans="1:20" x14ac:dyDescent="0.25">
      <c r="A98" s="122" t="s">
        <v>78</v>
      </c>
      <c r="B98" s="86">
        <v>235</v>
      </c>
      <c r="C98" s="86">
        <v>5566</v>
      </c>
      <c r="D98" s="86">
        <v>5683</v>
      </c>
      <c r="E98" s="91">
        <v>0</v>
      </c>
      <c r="F98" s="92">
        <v>0</v>
      </c>
      <c r="G98" s="86">
        <v>0</v>
      </c>
      <c r="H98" s="86">
        <v>0</v>
      </c>
      <c r="I98" s="86"/>
      <c r="M98" s="122" t="s">
        <v>78</v>
      </c>
      <c r="N98" s="86">
        <v>21</v>
      </c>
      <c r="O98" s="86">
        <v>872</v>
      </c>
      <c r="P98" s="86">
        <v>607</v>
      </c>
      <c r="Q98" s="91">
        <v>85</v>
      </c>
      <c r="R98" s="92">
        <v>28</v>
      </c>
      <c r="S98" s="86">
        <v>0</v>
      </c>
      <c r="T98" s="86">
        <v>0</v>
      </c>
    </row>
    <row r="99" spans="1:20" x14ac:dyDescent="0.25">
      <c r="A99" s="122" t="s">
        <v>79</v>
      </c>
      <c r="B99" s="124">
        <v>237</v>
      </c>
      <c r="C99" s="124">
        <v>5468</v>
      </c>
      <c r="D99" s="124">
        <v>5320</v>
      </c>
      <c r="E99" s="93">
        <v>0</v>
      </c>
      <c r="F99" s="94">
        <v>0</v>
      </c>
      <c r="G99" s="95">
        <v>0</v>
      </c>
      <c r="H99" s="95">
        <v>0</v>
      </c>
      <c r="I99" s="95"/>
      <c r="M99" s="122" t="s">
        <v>79</v>
      </c>
      <c r="N99" s="124">
        <v>18</v>
      </c>
      <c r="O99" s="124">
        <v>629</v>
      </c>
      <c r="P99" s="124">
        <v>467</v>
      </c>
      <c r="Q99" s="93">
        <v>169</v>
      </c>
      <c r="R99" s="94">
        <v>9</v>
      </c>
      <c r="S99" s="95">
        <v>0</v>
      </c>
      <c r="T99" s="95">
        <v>0</v>
      </c>
    </row>
    <row r="100" spans="1:20" x14ac:dyDescent="0.25">
      <c r="A100" s="122" t="s">
        <v>80</v>
      </c>
      <c r="B100" s="95">
        <v>240</v>
      </c>
      <c r="C100" s="95">
        <v>5538</v>
      </c>
      <c r="D100" s="95">
        <v>5625</v>
      </c>
      <c r="E100" s="93">
        <v>0</v>
      </c>
      <c r="F100" s="94">
        <v>0</v>
      </c>
      <c r="G100" s="95">
        <v>0</v>
      </c>
      <c r="H100" s="95">
        <v>0</v>
      </c>
      <c r="I100" s="95"/>
      <c r="M100" s="122" t="s">
        <v>80</v>
      </c>
      <c r="N100" s="95">
        <v>18</v>
      </c>
      <c r="O100" s="95">
        <v>657</v>
      </c>
      <c r="P100" s="95">
        <v>449</v>
      </c>
      <c r="Q100" s="93">
        <v>238</v>
      </c>
      <c r="R100" s="94">
        <v>0</v>
      </c>
      <c r="S100" s="95">
        <v>0</v>
      </c>
      <c r="T100" s="95">
        <v>0</v>
      </c>
    </row>
    <row r="101" spans="1:20" x14ac:dyDescent="0.25">
      <c r="A101" s="122" t="s">
        <v>81</v>
      </c>
      <c r="B101" s="86">
        <v>208</v>
      </c>
      <c r="C101" s="86">
        <v>5014</v>
      </c>
      <c r="D101" s="86">
        <v>4812</v>
      </c>
      <c r="E101" s="91">
        <v>0</v>
      </c>
      <c r="F101" s="92">
        <v>0</v>
      </c>
      <c r="G101" s="86">
        <v>0</v>
      </c>
      <c r="H101" s="86">
        <v>0</v>
      </c>
      <c r="I101" s="86"/>
      <c r="M101" s="122" t="s">
        <v>81</v>
      </c>
      <c r="N101" s="86">
        <v>18</v>
      </c>
      <c r="O101" s="86">
        <v>687</v>
      </c>
      <c r="P101" s="86">
        <v>423</v>
      </c>
      <c r="Q101" s="91">
        <v>336</v>
      </c>
      <c r="R101" s="92">
        <v>0</v>
      </c>
      <c r="S101" s="86">
        <v>0</v>
      </c>
      <c r="T101" s="86">
        <v>0</v>
      </c>
    </row>
    <row r="102" spans="1:20" x14ac:dyDescent="0.25">
      <c r="A102" s="123" t="s">
        <v>82</v>
      </c>
      <c r="B102" s="115">
        <v>204</v>
      </c>
      <c r="C102" s="115">
        <v>5498</v>
      </c>
      <c r="D102" s="115">
        <v>5195</v>
      </c>
      <c r="E102" s="116">
        <v>0</v>
      </c>
      <c r="F102" s="117">
        <v>0</v>
      </c>
      <c r="G102" s="115">
        <v>0</v>
      </c>
      <c r="H102" s="115">
        <v>0</v>
      </c>
      <c r="I102" s="121"/>
      <c r="M102" s="123" t="s">
        <v>82</v>
      </c>
      <c r="N102" s="115">
        <v>21</v>
      </c>
      <c r="O102" s="115">
        <v>882</v>
      </c>
      <c r="P102" s="115">
        <v>786</v>
      </c>
      <c r="Q102" s="116">
        <v>204</v>
      </c>
      <c r="R102" s="117">
        <v>0</v>
      </c>
      <c r="S102" s="115">
        <v>0</v>
      </c>
      <c r="T102" s="115">
        <v>0</v>
      </c>
    </row>
    <row r="103" spans="1:20" ht="18.75" x14ac:dyDescent="0.25">
      <c r="A103" s="6" t="s">
        <v>6</v>
      </c>
      <c r="B103" s="3"/>
      <c r="C103" s="3"/>
      <c r="D103" s="7"/>
      <c r="E103" s="1"/>
      <c r="H103" s="11" t="s">
        <v>7</v>
      </c>
      <c r="I103" s="80"/>
      <c r="M103" s="6" t="s">
        <v>6</v>
      </c>
      <c r="N103" s="3"/>
      <c r="O103" s="3"/>
      <c r="P103" s="7"/>
      <c r="Q103" s="1"/>
      <c r="T103" s="11" t="s">
        <v>7</v>
      </c>
    </row>
    <row r="104" spans="1:20" ht="18.75" x14ac:dyDescent="0.25">
      <c r="A104" s="6"/>
      <c r="B104" s="3"/>
      <c r="C104" s="3"/>
      <c r="D104" s="7"/>
      <c r="E104" s="1"/>
      <c r="H104" s="12"/>
      <c r="I104" s="80"/>
      <c r="M104" s="6"/>
      <c r="N104" s="3"/>
      <c r="O104" s="3"/>
      <c r="P104" s="7"/>
      <c r="Q104" s="1"/>
      <c r="T104" s="12"/>
    </row>
    <row r="105" spans="1:20" ht="18.75" x14ac:dyDescent="0.25">
      <c r="A105" s="6"/>
      <c r="B105" s="3"/>
      <c r="C105" s="3"/>
      <c r="D105" s="7"/>
      <c r="E105" s="1"/>
      <c r="H105" s="12"/>
      <c r="I105" s="80"/>
      <c r="M105" s="6"/>
      <c r="N105" s="3"/>
      <c r="O105" s="3"/>
      <c r="P105" s="7"/>
      <c r="Q105" s="1"/>
      <c r="T105" s="12"/>
    </row>
    <row r="106" spans="1:20" x14ac:dyDescent="0.25">
      <c r="A106" s="166" t="s">
        <v>96</v>
      </c>
      <c r="B106" s="166"/>
      <c r="C106" s="166"/>
      <c r="D106" s="166"/>
      <c r="E106" s="166"/>
      <c r="F106" s="166"/>
      <c r="G106" s="166"/>
      <c r="H106" s="166"/>
      <c r="I106" s="112"/>
      <c r="J106" s="78"/>
      <c r="K106" s="78"/>
      <c r="M106" s="166" t="s">
        <v>97</v>
      </c>
      <c r="N106" s="166"/>
      <c r="O106" s="166"/>
      <c r="P106" s="166"/>
      <c r="Q106" s="166"/>
      <c r="R106" s="166"/>
      <c r="S106" s="166"/>
      <c r="T106" s="166"/>
    </row>
    <row r="107" spans="1:20" x14ac:dyDescent="0.25">
      <c r="A107" s="79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M107" s="79"/>
      <c r="N107" s="78"/>
      <c r="O107" s="78"/>
      <c r="P107" s="78"/>
      <c r="Q107" s="78"/>
      <c r="R107" s="78"/>
      <c r="S107" s="78"/>
      <c r="T107" s="78"/>
    </row>
    <row r="108" spans="1:20" x14ac:dyDescent="0.25">
      <c r="A108" s="167" t="s">
        <v>64</v>
      </c>
      <c r="B108" s="169" t="s">
        <v>65</v>
      </c>
      <c r="C108" s="171" t="s">
        <v>66</v>
      </c>
      <c r="D108" s="171"/>
      <c r="E108" s="172" t="s">
        <v>67</v>
      </c>
      <c r="F108" s="173"/>
      <c r="G108" s="171" t="s">
        <v>68</v>
      </c>
      <c r="H108" s="171"/>
      <c r="I108" s="118"/>
      <c r="J108" s="78"/>
      <c r="K108" s="78"/>
      <c r="M108" s="167" t="s">
        <v>64</v>
      </c>
      <c r="N108" s="169" t="s">
        <v>65</v>
      </c>
      <c r="O108" s="171" t="s">
        <v>66</v>
      </c>
      <c r="P108" s="171"/>
      <c r="Q108" s="172" t="s">
        <v>67</v>
      </c>
      <c r="R108" s="173"/>
      <c r="S108" s="171" t="s">
        <v>68</v>
      </c>
      <c r="T108" s="171"/>
    </row>
    <row r="109" spans="1:20" x14ac:dyDescent="0.25">
      <c r="A109" s="168"/>
      <c r="B109" s="170"/>
      <c r="C109" s="84" t="s">
        <v>69</v>
      </c>
      <c r="D109" s="84" t="s">
        <v>70</v>
      </c>
      <c r="E109" s="87" t="s">
        <v>69</v>
      </c>
      <c r="F109" s="88" t="s">
        <v>70</v>
      </c>
      <c r="G109" s="84" t="s">
        <v>69</v>
      </c>
      <c r="H109" s="84" t="s">
        <v>70</v>
      </c>
      <c r="I109" s="119"/>
      <c r="J109" s="78"/>
      <c r="K109" s="78"/>
      <c r="M109" s="168"/>
      <c r="N109" s="170"/>
      <c r="O109" s="84" t="s">
        <v>69</v>
      </c>
      <c r="P109" s="84" t="s">
        <v>70</v>
      </c>
      <c r="Q109" s="87" t="s">
        <v>69</v>
      </c>
      <c r="R109" s="88" t="s">
        <v>70</v>
      </c>
      <c r="S109" s="84" t="s">
        <v>69</v>
      </c>
      <c r="T109" s="84" t="s">
        <v>70</v>
      </c>
    </row>
    <row r="110" spans="1:20" x14ac:dyDescent="0.25">
      <c r="A110" s="83" t="s">
        <v>4</v>
      </c>
      <c r="B110" s="85"/>
      <c r="C110" s="85"/>
      <c r="D110" s="85"/>
      <c r="E110" s="89"/>
      <c r="F110" s="90"/>
      <c r="G110" s="85"/>
      <c r="H110" s="85"/>
      <c r="I110" s="120"/>
      <c r="J110" s="78"/>
      <c r="K110" s="78"/>
      <c r="M110" s="83" t="s">
        <v>4</v>
      </c>
      <c r="N110" s="85"/>
      <c r="O110" s="85"/>
      <c r="P110" s="85"/>
      <c r="Q110" s="89"/>
      <c r="R110" s="90"/>
      <c r="S110" s="85"/>
      <c r="T110" s="85"/>
    </row>
    <row r="111" spans="1:20" x14ac:dyDescent="0.25">
      <c r="A111" s="122" t="s">
        <v>71</v>
      </c>
      <c r="B111" s="86">
        <v>34</v>
      </c>
      <c r="C111" s="86">
        <v>783</v>
      </c>
      <c r="D111" s="86">
        <v>809</v>
      </c>
      <c r="E111" s="91">
        <v>493</v>
      </c>
      <c r="F111" s="92">
        <v>30</v>
      </c>
      <c r="G111" s="86">
        <v>0</v>
      </c>
      <c r="H111" s="86">
        <v>0</v>
      </c>
      <c r="I111" s="86"/>
      <c r="J111" s="81" t="s">
        <v>83</v>
      </c>
      <c r="K111" s="81"/>
      <c r="M111" s="122" t="s">
        <v>71</v>
      </c>
      <c r="N111" s="86">
        <v>70</v>
      </c>
      <c r="O111" s="86">
        <v>1572</v>
      </c>
      <c r="P111" s="86">
        <v>1494</v>
      </c>
      <c r="Q111" s="91">
        <v>872</v>
      </c>
      <c r="R111" s="92">
        <v>62</v>
      </c>
      <c r="S111" s="86">
        <v>49</v>
      </c>
      <c r="T111" s="86">
        <v>21</v>
      </c>
    </row>
    <row r="112" spans="1:20" x14ac:dyDescent="0.25">
      <c r="A112" s="122" t="s">
        <v>72</v>
      </c>
      <c r="B112" s="86">
        <v>24</v>
      </c>
      <c r="C112" s="86">
        <v>602</v>
      </c>
      <c r="D112" s="86">
        <v>643</v>
      </c>
      <c r="E112" s="91">
        <v>91.5</v>
      </c>
      <c r="F112" s="92">
        <v>120</v>
      </c>
      <c r="G112" s="86">
        <v>0</v>
      </c>
      <c r="H112" s="86">
        <v>4</v>
      </c>
      <c r="I112" s="86"/>
      <c r="J112" s="78"/>
      <c r="K112" s="78"/>
      <c r="M112" s="122" t="s">
        <v>72</v>
      </c>
      <c r="N112" s="86">
        <v>56</v>
      </c>
      <c r="O112" s="86">
        <v>1403</v>
      </c>
      <c r="P112" s="86">
        <v>1481</v>
      </c>
      <c r="Q112" s="91">
        <v>800</v>
      </c>
      <c r="R112" s="92">
        <v>23</v>
      </c>
      <c r="S112" s="86">
        <v>30</v>
      </c>
      <c r="T112" s="86">
        <v>39</v>
      </c>
    </row>
    <row r="113" spans="1:20" x14ac:dyDescent="0.25">
      <c r="A113" s="122" t="s">
        <v>73</v>
      </c>
      <c r="B113" s="86">
        <v>24</v>
      </c>
      <c r="C113" s="86">
        <v>554</v>
      </c>
      <c r="D113" s="86">
        <v>530</v>
      </c>
      <c r="E113" s="91">
        <v>234</v>
      </c>
      <c r="F113" s="92">
        <v>79</v>
      </c>
      <c r="G113" s="86">
        <v>0</v>
      </c>
      <c r="H113" s="86">
        <v>0</v>
      </c>
      <c r="I113" s="86"/>
      <c r="J113" s="78"/>
      <c r="K113" s="78"/>
      <c r="M113" s="122" t="s">
        <v>73</v>
      </c>
      <c r="N113" s="86">
        <v>60</v>
      </c>
      <c r="O113" s="86">
        <v>1381</v>
      </c>
      <c r="P113" s="86">
        <v>1349</v>
      </c>
      <c r="Q113" s="91">
        <v>707</v>
      </c>
      <c r="R113" s="92">
        <v>167</v>
      </c>
      <c r="S113" s="86">
        <v>36</v>
      </c>
      <c r="T113" s="86">
        <v>9</v>
      </c>
    </row>
    <row r="114" spans="1:20" x14ac:dyDescent="0.25">
      <c r="A114" s="122" t="s">
        <v>74</v>
      </c>
      <c r="B114" s="86">
        <v>18</v>
      </c>
      <c r="C114" s="86">
        <v>403</v>
      </c>
      <c r="D114" s="86">
        <v>422</v>
      </c>
      <c r="E114" s="91">
        <v>295</v>
      </c>
      <c r="F114" s="92">
        <v>32</v>
      </c>
      <c r="G114" s="86">
        <v>0</v>
      </c>
      <c r="H114" s="86">
        <v>8.4</v>
      </c>
      <c r="I114" s="86"/>
      <c r="J114" s="78"/>
      <c r="K114" s="78"/>
      <c r="M114" s="122" t="s">
        <v>74</v>
      </c>
      <c r="N114" s="86">
        <v>94</v>
      </c>
      <c r="O114" s="86">
        <v>2017</v>
      </c>
      <c r="P114" s="86">
        <v>2023</v>
      </c>
      <c r="Q114" s="91">
        <v>1431</v>
      </c>
      <c r="R114" s="92">
        <v>52</v>
      </c>
      <c r="S114" s="86">
        <v>11</v>
      </c>
      <c r="T114" s="86">
        <v>30</v>
      </c>
    </row>
    <row r="115" spans="1:20" x14ac:dyDescent="0.25">
      <c r="A115" s="122" t="s">
        <v>75</v>
      </c>
      <c r="B115" s="86">
        <v>16</v>
      </c>
      <c r="C115" s="86">
        <v>450</v>
      </c>
      <c r="D115" s="86">
        <v>436</v>
      </c>
      <c r="E115" s="91">
        <v>194</v>
      </c>
      <c r="F115" s="92">
        <v>23.1</v>
      </c>
      <c r="G115" s="86">
        <v>0</v>
      </c>
      <c r="H115" s="86">
        <v>0</v>
      </c>
      <c r="I115" s="86"/>
      <c r="J115" s="78"/>
      <c r="K115" s="78"/>
      <c r="M115" s="122" t="s">
        <v>75</v>
      </c>
      <c r="N115" s="86">
        <v>126</v>
      </c>
      <c r="O115" s="86">
        <v>2883</v>
      </c>
      <c r="P115" s="86">
        <v>2923</v>
      </c>
      <c r="Q115" s="91">
        <v>1465</v>
      </c>
      <c r="R115" s="92">
        <v>107</v>
      </c>
      <c r="S115" s="86">
        <v>10</v>
      </c>
      <c r="T115" s="86">
        <v>7</v>
      </c>
    </row>
    <row r="116" spans="1:20" x14ac:dyDescent="0.25">
      <c r="A116" s="122" t="s">
        <v>76</v>
      </c>
      <c r="B116" s="86">
        <v>28</v>
      </c>
      <c r="C116" s="86">
        <v>728</v>
      </c>
      <c r="D116" s="86">
        <v>692</v>
      </c>
      <c r="E116" s="91">
        <v>111</v>
      </c>
      <c r="F116" s="92">
        <v>12</v>
      </c>
      <c r="G116" s="86">
        <v>0</v>
      </c>
      <c r="H116" s="86">
        <v>0</v>
      </c>
      <c r="I116" s="86"/>
      <c r="J116" s="78"/>
      <c r="K116" s="78"/>
      <c r="M116" s="122" t="s">
        <v>76</v>
      </c>
      <c r="N116" s="86">
        <v>158</v>
      </c>
      <c r="O116" s="86">
        <v>4089</v>
      </c>
      <c r="P116" s="86">
        <v>3424</v>
      </c>
      <c r="Q116" s="91">
        <v>2281</v>
      </c>
      <c r="R116" s="92">
        <v>171</v>
      </c>
      <c r="S116" s="86">
        <v>81</v>
      </c>
      <c r="T116" s="86">
        <v>14</v>
      </c>
    </row>
    <row r="117" spans="1:20" x14ac:dyDescent="0.25">
      <c r="A117" s="122" t="s">
        <v>77</v>
      </c>
      <c r="B117" s="86">
        <v>40</v>
      </c>
      <c r="C117" s="86">
        <v>1028</v>
      </c>
      <c r="D117" s="86">
        <v>1016</v>
      </c>
      <c r="E117" s="91">
        <v>330</v>
      </c>
      <c r="F117" s="92">
        <v>0</v>
      </c>
      <c r="G117" s="86">
        <v>0</v>
      </c>
      <c r="H117" s="86">
        <v>0</v>
      </c>
      <c r="I117" s="86"/>
      <c r="J117" s="78"/>
      <c r="K117" s="78"/>
      <c r="M117" s="122" t="s">
        <v>77</v>
      </c>
      <c r="N117" s="86">
        <v>202</v>
      </c>
      <c r="O117" s="86">
        <v>4565</v>
      </c>
      <c r="P117" s="86">
        <v>5066</v>
      </c>
      <c r="Q117" s="91">
        <v>819</v>
      </c>
      <c r="R117" s="92">
        <v>94</v>
      </c>
      <c r="S117" s="86">
        <v>32</v>
      </c>
      <c r="T117" s="86">
        <v>6</v>
      </c>
    </row>
    <row r="118" spans="1:20" x14ac:dyDescent="0.25">
      <c r="A118" s="122" t="s">
        <v>78</v>
      </c>
      <c r="B118" s="86">
        <v>28</v>
      </c>
      <c r="C118" s="86">
        <v>772</v>
      </c>
      <c r="D118" s="86">
        <v>746</v>
      </c>
      <c r="E118" s="91">
        <v>439</v>
      </c>
      <c r="F118" s="92">
        <v>7</v>
      </c>
      <c r="G118" s="86">
        <v>11</v>
      </c>
      <c r="H118" s="86">
        <v>0</v>
      </c>
      <c r="I118" s="86"/>
      <c r="M118" s="122" t="s">
        <v>78</v>
      </c>
      <c r="N118" s="86">
        <v>190</v>
      </c>
      <c r="O118" s="86">
        <v>3390</v>
      </c>
      <c r="P118" s="86">
        <v>3438</v>
      </c>
      <c r="Q118" s="91">
        <v>3017</v>
      </c>
      <c r="R118" s="92">
        <v>193</v>
      </c>
      <c r="S118" s="86">
        <v>12</v>
      </c>
      <c r="T118" s="86">
        <v>7</v>
      </c>
    </row>
    <row r="119" spans="1:20" x14ac:dyDescent="0.25">
      <c r="A119" s="122" t="s">
        <v>79</v>
      </c>
      <c r="B119" s="124">
        <v>30</v>
      </c>
      <c r="C119" s="124">
        <v>647</v>
      </c>
      <c r="D119" s="124">
        <v>627</v>
      </c>
      <c r="E119" s="93">
        <v>202</v>
      </c>
      <c r="F119" s="94">
        <v>7</v>
      </c>
      <c r="G119" s="95">
        <v>0</v>
      </c>
      <c r="H119" s="95">
        <v>3</v>
      </c>
      <c r="I119" s="95"/>
      <c r="M119" s="122" t="s">
        <v>79</v>
      </c>
      <c r="N119" s="124">
        <v>198</v>
      </c>
      <c r="O119" s="124">
        <v>3551</v>
      </c>
      <c r="P119" s="124">
        <v>3353</v>
      </c>
      <c r="Q119" s="93">
        <v>2013</v>
      </c>
      <c r="R119" s="94">
        <v>92</v>
      </c>
      <c r="S119" s="95">
        <v>14</v>
      </c>
      <c r="T119" s="95">
        <v>4</v>
      </c>
    </row>
    <row r="120" spans="1:20" x14ac:dyDescent="0.25">
      <c r="A120" s="122" t="s">
        <v>80</v>
      </c>
      <c r="B120" s="95">
        <v>26</v>
      </c>
      <c r="C120" s="95">
        <v>658</v>
      </c>
      <c r="D120" s="95">
        <v>770</v>
      </c>
      <c r="E120" s="93">
        <v>251</v>
      </c>
      <c r="F120" s="94">
        <v>11</v>
      </c>
      <c r="G120" s="95">
        <v>0</v>
      </c>
      <c r="H120" s="95">
        <v>3</v>
      </c>
      <c r="I120" s="95"/>
      <c r="M120" s="122" t="s">
        <v>80</v>
      </c>
      <c r="N120" s="95">
        <v>202</v>
      </c>
      <c r="O120" s="95">
        <v>3814</v>
      </c>
      <c r="P120" s="95">
        <v>4303</v>
      </c>
      <c r="Q120" s="93">
        <v>2423</v>
      </c>
      <c r="R120" s="94">
        <v>135</v>
      </c>
      <c r="S120" s="95">
        <v>13</v>
      </c>
      <c r="T120" s="95">
        <v>12</v>
      </c>
    </row>
    <row r="121" spans="1:20" x14ac:dyDescent="0.25">
      <c r="A121" s="122" t="s">
        <v>81</v>
      </c>
      <c r="B121" s="86">
        <v>26</v>
      </c>
      <c r="C121" s="86">
        <v>544</v>
      </c>
      <c r="D121" s="86">
        <v>535</v>
      </c>
      <c r="E121" s="91">
        <v>432.5</v>
      </c>
      <c r="F121" s="92">
        <v>13</v>
      </c>
      <c r="G121" s="86">
        <v>5</v>
      </c>
      <c r="H121" s="86">
        <v>2</v>
      </c>
      <c r="I121" s="86"/>
      <c r="M121" s="122" t="s">
        <v>81</v>
      </c>
      <c r="N121" s="86">
        <v>176</v>
      </c>
      <c r="O121" s="86">
        <v>3181</v>
      </c>
      <c r="P121" s="86">
        <v>3128</v>
      </c>
      <c r="Q121" s="91">
        <v>3771</v>
      </c>
      <c r="R121" s="92">
        <v>259</v>
      </c>
      <c r="S121" s="86">
        <v>35</v>
      </c>
      <c r="T121" s="86">
        <v>21</v>
      </c>
    </row>
    <row r="122" spans="1:20" x14ac:dyDescent="0.25">
      <c r="A122" s="123" t="s">
        <v>82</v>
      </c>
      <c r="B122" s="115">
        <v>32</v>
      </c>
      <c r="C122" s="115">
        <v>922</v>
      </c>
      <c r="D122" s="115">
        <v>942</v>
      </c>
      <c r="E122" s="116">
        <v>107</v>
      </c>
      <c r="F122" s="117">
        <v>9</v>
      </c>
      <c r="G122" s="115">
        <v>0</v>
      </c>
      <c r="H122" s="115">
        <v>2</v>
      </c>
      <c r="I122" s="121"/>
      <c r="M122" s="123" t="s">
        <v>82</v>
      </c>
      <c r="N122" s="115">
        <v>192</v>
      </c>
      <c r="O122" s="115">
        <v>4389</v>
      </c>
      <c r="P122" s="115">
        <v>4682</v>
      </c>
      <c r="Q122" s="116">
        <v>1671</v>
      </c>
      <c r="R122" s="117">
        <v>53</v>
      </c>
      <c r="S122" s="115">
        <v>39</v>
      </c>
      <c r="T122" s="115">
        <v>33</v>
      </c>
    </row>
    <row r="123" spans="1:20" ht="18.75" x14ac:dyDescent="0.25">
      <c r="A123" s="6" t="s">
        <v>6</v>
      </c>
      <c r="B123" s="3"/>
      <c r="C123" s="3"/>
      <c r="D123" s="7"/>
      <c r="E123" s="1"/>
      <c r="H123" s="11" t="s">
        <v>7</v>
      </c>
      <c r="I123" s="80"/>
      <c r="M123" s="6" t="s">
        <v>6</v>
      </c>
      <c r="N123" s="3"/>
      <c r="O123" s="3"/>
      <c r="P123" s="7"/>
      <c r="Q123" s="1"/>
      <c r="T123" s="11" t="s">
        <v>7</v>
      </c>
    </row>
    <row r="124" spans="1:20" ht="18.75" x14ac:dyDescent="0.25">
      <c r="A124" s="6"/>
      <c r="B124" s="3"/>
      <c r="C124" s="3"/>
      <c r="D124" s="7"/>
      <c r="E124" s="1"/>
      <c r="H124" s="12"/>
      <c r="I124" s="80"/>
      <c r="M124" s="6"/>
      <c r="N124" s="3"/>
      <c r="O124" s="3"/>
      <c r="P124" s="7"/>
      <c r="Q124" s="1"/>
      <c r="T124" s="12"/>
    </row>
    <row r="125" spans="1:20" ht="18.75" x14ac:dyDescent="0.25">
      <c r="A125" s="6"/>
      <c r="B125" s="3"/>
      <c r="C125" s="3"/>
      <c r="D125" s="7"/>
      <c r="E125" s="1"/>
      <c r="H125" s="12"/>
      <c r="I125" s="80"/>
      <c r="M125" s="6"/>
      <c r="N125" s="3"/>
      <c r="O125" s="3"/>
      <c r="P125" s="7"/>
      <c r="Q125" s="1"/>
      <c r="T125" s="12"/>
    </row>
    <row r="126" spans="1:20" x14ac:dyDescent="0.25">
      <c r="A126" s="166" t="s">
        <v>99</v>
      </c>
      <c r="B126" s="166"/>
      <c r="C126" s="166"/>
      <c r="D126" s="166"/>
      <c r="E126" s="166"/>
      <c r="F126" s="166"/>
      <c r="G126" s="166"/>
      <c r="H126" s="166"/>
      <c r="I126" s="112"/>
      <c r="J126" s="78"/>
      <c r="K126" s="78"/>
      <c r="M126" s="166" t="s">
        <v>98</v>
      </c>
      <c r="N126" s="166"/>
      <c r="O126" s="166"/>
      <c r="P126" s="166"/>
      <c r="Q126" s="166"/>
      <c r="R126" s="166"/>
      <c r="S126" s="166"/>
      <c r="T126" s="166"/>
    </row>
    <row r="127" spans="1:20" x14ac:dyDescent="0.25">
      <c r="A127" s="79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M127" s="79"/>
      <c r="N127" s="78"/>
      <c r="O127" s="78"/>
      <c r="P127" s="78"/>
      <c r="Q127" s="78"/>
      <c r="R127" s="78"/>
      <c r="S127" s="78"/>
      <c r="T127" s="78"/>
    </row>
    <row r="128" spans="1:20" x14ac:dyDescent="0.25">
      <c r="A128" s="167" t="s">
        <v>64</v>
      </c>
      <c r="B128" s="169" t="s">
        <v>65</v>
      </c>
      <c r="C128" s="171" t="s">
        <v>66</v>
      </c>
      <c r="D128" s="171"/>
      <c r="E128" s="172" t="s">
        <v>67</v>
      </c>
      <c r="F128" s="173"/>
      <c r="G128" s="171" t="s">
        <v>68</v>
      </c>
      <c r="H128" s="171"/>
      <c r="I128" s="118"/>
      <c r="J128" s="78"/>
      <c r="K128" s="78"/>
      <c r="M128" s="167" t="s">
        <v>64</v>
      </c>
      <c r="N128" s="169" t="s">
        <v>65</v>
      </c>
      <c r="O128" s="171" t="s">
        <v>66</v>
      </c>
      <c r="P128" s="171"/>
      <c r="Q128" s="172" t="s">
        <v>67</v>
      </c>
      <c r="R128" s="173"/>
      <c r="S128" s="171" t="s">
        <v>68</v>
      </c>
      <c r="T128" s="171"/>
    </row>
    <row r="129" spans="1:20" x14ac:dyDescent="0.25">
      <c r="A129" s="168"/>
      <c r="B129" s="170"/>
      <c r="C129" s="84" t="s">
        <v>69</v>
      </c>
      <c r="D129" s="84" t="s">
        <v>70</v>
      </c>
      <c r="E129" s="87" t="s">
        <v>69</v>
      </c>
      <c r="F129" s="88" t="s">
        <v>70</v>
      </c>
      <c r="G129" s="84" t="s">
        <v>69</v>
      </c>
      <c r="H129" s="84" t="s">
        <v>70</v>
      </c>
      <c r="I129" s="119"/>
      <c r="J129" s="78"/>
      <c r="K129" s="78"/>
      <c r="M129" s="168"/>
      <c r="N129" s="170"/>
      <c r="O129" s="84" t="s">
        <v>69</v>
      </c>
      <c r="P129" s="84" t="s">
        <v>70</v>
      </c>
      <c r="Q129" s="87" t="s">
        <v>69</v>
      </c>
      <c r="R129" s="88" t="s">
        <v>70</v>
      </c>
      <c r="S129" s="84" t="s">
        <v>69</v>
      </c>
      <c r="T129" s="84" t="s">
        <v>70</v>
      </c>
    </row>
    <row r="130" spans="1:20" x14ac:dyDescent="0.25">
      <c r="A130" s="83" t="s">
        <v>4</v>
      </c>
      <c r="B130" s="85"/>
      <c r="C130" s="85"/>
      <c r="D130" s="85"/>
      <c r="E130" s="89"/>
      <c r="F130" s="90"/>
      <c r="G130" s="85"/>
      <c r="H130" s="85"/>
      <c r="I130" s="120"/>
      <c r="J130" s="78"/>
      <c r="K130" s="78"/>
      <c r="M130" s="83" t="s">
        <v>4</v>
      </c>
      <c r="N130" s="85"/>
      <c r="O130" s="85"/>
      <c r="P130" s="85"/>
      <c r="Q130" s="89"/>
      <c r="R130" s="90"/>
      <c r="S130" s="85"/>
      <c r="T130" s="85"/>
    </row>
    <row r="131" spans="1:20" x14ac:dyDescent="0.25">
      <c r="A131" s="122" t="s">
        <v>71</v>
      </c>
      <c r="B131" s="86">
        <v>78</v>
      </c>
      <c r="C131" s="86">
        <v>1384</v>
      </c>
      <c r="D131" s="86">
        <v>1262</v>
      </c>
      <c r="E131" s="91">
        <v>225</v>
      </c>
      <c r="F131" s="92">
        <v>10</v>
      </c>
      <c r="G131" s="86">
        <v>0</v>
      </c>
      <c r="H131" s="86">
        <v>0</v>
      </c>
      <c r="I131" s="86"/>
      <c r="J131" s="81" t="s">
        <v>83</v>
      </c>
      <c r="K131" s="81"/>
      <c r="M131" s="122" t="s">
        <v>71</v>
      </c>
      <c r="N131" s="86">
        <v>114</v>
      </c>
      <c r="O131" s="86">
        <v>1325</v>
      </c>
      <c r="P131" s="86">
        <v>1224</v>
      </c>
      <c r="Q131" s="91">
        <v>392</v>
      </c>
      <c r="R131" s="92">
        <v>23</v>
      </c>
      <c r="S131" s="86">
        <v>0</v>
      </c>
      <c r="T131" s="86">
        <v>0</v>
      </c>
    </row>
    <row r="132" spans="1:20" x14ac:dyDescent="0.25">
      <c r="A132" s="122" t="s">
        <v>72</v>
      </c>
      <c r="B132" s="86">
        <v>65</v>
      </c>
      <c r="C132" s="86">
        <v>1150</v>
      </c>
      <c r="D132" s="86">
        <v>903</v>
      </c>
      <c r="E132" s="91">
        <v>332</v>
      </c>
      <c r="F132" s="92">
        <v>93</v>
      </c>
      <c r="G132" s="86">
        <v>0</v>
      </c>
      <c r="H132" s="86">
        <v>0</v>
      </c>
      <c r="I132" s="86"/>
      <c r="J132" s="78"/>
      <c r="K132" s="78"/>
      <c r="M132" s="122" t="s">
        <v>72</v>
      </c>
      <c r="N132" s="86">
        <v>103</v>
      </c>
      <c r="O132" s="86">
        <v>1060</v>
      </c>
      <c r="P132" s="86">
        <v>960</v>
      </c>
      <c r="Q132" s="91">
        <v>120</v>
      </c>
      <c r="R132" s="92">
        <v>89</v>
      </c>
      <c r="S132" s="86">
        <v>0</v>
      </c>
      <c r="T132" s="86">
        <v>0</v>
      </c>
    </row>
    <row r="133" spans="1:20" x14ac:dyDescent="0.25">
      <c r="A133" s="122" t="s">
        <v>73</v>
      </c>
      <c r="B133" s="86">
        <v>71</v>
      </c>
      <c r="C133" s="86">
        <v>1290</v>
      </c>
      <c r="D133" s="86">
        <v>994</v>
      </c>
      <c r="E133" s="91">
        <v>722</v>
      </c>
      <c r="F133" s="92">
        <v>104</v>
      </c>
      <c r="G133" s="86">
        <v>10</v>
      </c>
      <c r="H133" s="86">
        <v>16</v>
      </c>
      <c r="I133" s="86"/>
      <c r="J133" s="78"/>
      <c r="K133" s="78"/>
      <c r="M133" s="122" t="s">
        <v>73</v>
      </c>
      <c r="N133" s="86">
        <v>110</v>
      </c>
      <c r="O133" s="86">
        <v>1142</v>
      </c>
      <c r="P133" s="86">
        <v>1062</v>
      </c>
      <c r="Q133" s="91">
        <v>89</v>
      </c>
      <c r="R133" s="92">
        <v>0</v>
      </c>
      <c r="S133" s="86">
        <v>0</v>
      </c>
      <c r="T133" s="86">
        <v>0</v>
      </c>
    </row>
    <row r="134" spans="1:20" x14ac:dyDescent="0.25">
      <c r="A134" s="122" t="s">
        <v>74</v>
      </c>
      <c r="B134" s="86">
        <v>71</v>
      </c>
      <c r="C134" s="86">
        <v>1201</v>
      </c>
      <c r="D134" s="86">
        <v>984</v>
      </c>
      <c r="E134" s="91">
        <v>501</v>
      </c>
      <c r="F134" s="92">
        <v>410</v>
      </c>
      <c r="G134" s="86">
        <v>45</v>
      </c>
      <c r="H134" s="86">
        <v>21</v>
      </c>
      <c r="I134" s="86"/>
      <c r="J134" s="78"/>
      <c r="K134" s="78"/>
      <c r="M134" s="122" t="s">
        <v>74</v>
      </c>
      <c r="N134" s="86">
        <v>56</v>
      </c>
      <c r="O134" s="86">
        <v>550</v>
      </c>
      <c r="P134" s="86">
        <v>801</v>
      </c>
      <c r="Q134" s="91">
        <v>228</v>
      </c>
      <c r="R134" s="92">
        <v>10</v>
      </c>
      <c r="S134" s="86">
        <v>0</v>
      </c>
      <c r="T134" s="86">
        <v>0</v>
      </c>
    </row>
    <row r="135" spans="1:20" x14ac:dyDescent="0.25">
      <c r="A135" s="122" t="s">
        <v>75</v>
      </c>
      <c r="B135" s="86">
        <v>67</v>
      </c>
      <c r="C135" s="86">
        <v>1130</v>
      </c>
      <c r="D135" s="86">
        <v>1179</v>
      </c>
      <c r="E135" s="91">
        <v>611</v>
      </c>
      <c r="F135" s="92">
        <v>181</v>
      </c>
      <c r="G135" s="86">
        <v>32</v>
      </c>
      <c r="H135" s="86">
        <v>19</v>
      </c>
      <c r="I135" s="86"/>
      <c r="J135" s="78"/>
      <c r="K135" s="78"/>
      <c r="M135" s="122" t="s">
        <v>75</v>
      </c>
      <c r="N135" s="86">
        <v>56</v>
      </c>
      <c r="O135" s="86">
        <v>891</v>
      </c>
      <c r="P135" s="86">
        <v>826</v>
      </c>
      <c r="Q135" s="91">
        <v>195</v>
      </c>
      <c r="R135" s="92">
        <v>0</v>
      </c>
      <c r="S135" s="86">
        <v>0</v>
      </c>
      <c r="T135" s="86">
        <v>0</v>
      </c>
    </row>
    <row r="136" spans="1:20" x14ac:dyDescent="0.25">
      <c r="A136" s="122" t="s">
        <v>76</v>
      </c>
      <c r="B136" s="86">
        <v>72</v>
      </c>
      <c r="C136" s="86">
        <v>2087</v>
      </c>
      <c r="D136" s="86">
        <v>1331</v>
      </c>
      <c r="E136" s="91">
        <v>361</v>
      </c>
      <c r="F136" s="92">
        <v>84</v>
      </c>
      <c r="G136" s="86">
        <v>36</v>
      </c>
      <c r="H136" s="86">
        <v>30</v>
      </c>
      <c r="I136" s="86"/>
      <c r="J136" s="78"/>
      <c r="K136" s="78"/>
      <c r="M136" s="122" t="s">
        <v>76</v>
      </c>
      <c r="N136" s="86">
        <v>57</v>
      </c>
      <c r="O136" s="86">
        <v>1155</v>
      </c>
      <c r="P136" s="86">
        <v>980</v>
      </c>
      <c r="Q136" s="91">
        <v>208</v>
      </c>
      <c r="R136" s="92">
        <v>11</v>
      </c>
      <c r="S136" s="86">
        <v>0</v>
      </c>
      <c r="T136" s="86">
        <v>0</v>
      </c>
    </row>
    <row r="137" spans="1:20" x14ac:dyDescent="0.25">
      <c r="A137" s="122" t="s">
        <v>77</v>
      </c>
      <c r="B137" s="86">
        <v>80</v>
      </c>
      <c r="C137" s="86">
        <v>1987</v>
      </c>
      <c r="D137" s="86">
        <v>2133</v>
      </c>
      <c r="E137" s="91">
        <v>1067</v>
      </c>
      <c r="F137" s="92">
        <v>67</v>
      </c>
      <c r="G137" s="86">
        <v>40</v>
      </c>
      <c r="H137" s="86">
        <v>16</v>
      </c>
      <c r="I137" s="86"/>
      <c r="J137" s="78"/>
      <c r="K137" s="78"/>
      <c r="M137" s="122" t="s">
        <v>77</v>
      </c>
      <c r="N137" s="86">
        <v>66</v>
      </c>
      <c r="O137" s="86">
        <v>949</v>
      </c>
      <c r="P137" s="86">
        <v>1165</v>
      </c>
      <c r="Q137" s="91">
        <v>53</v>
      </c>
      <c r="R137" s="92">
        <v>6</v>
      </c>
      <c r="S137" s="86">
        <v>0</v>
      </c>
      <c r="T137" s="86">
        <v>0</v>
      </c>
    </row>
    <row r="138" spans="1:20" x14ac:dyDescent="0.25">
      <c r="A138" s="122" t="s">
        <v>78</v>
      </c>
      <c r="B138" s="86">
        <v>150</v>
      </c>
      <c r="C138" s="86">
        <v>1708</v>
      </c>
      <c r="D138" s="86">
        <v>1659</v>
      </c>
      <c r="E138" s="91">
        <v>410</v>
      </c>
      <c r="F138" s="92">
        <v>86</v>
      </c>
      <c r="G138" s="86">
        <v>72</v>
      </c>
      <c r="H138" s="86">
        <v>24</v>
      </c>
      <c r="I138" s="86"/>
      <c r="M138" s="122" t="s">
        <v>78</v>
      </c>
      <c r="N138" s="86">
        <v>84</v>
      </c>
      <c r="O138" s="86">
        <v>1045</v>
      </c>
      <c r="P138" s="86">
        <v>1036</v>
      </c>
      <c r="Q138" s="91">
        <v>192</v>
      </c>
      <c r="R138" s="92">
        <v>0</v>
      </c>
      <c r="S138" s="86">
        <v>0</v>
      </c>
      <c r="T138" s="86">
        <v>0</v>
      </c>
    </row>
    <row r="139" spans="1:20" x14ac:dyDescent="0.25">
      <c r="A139" s="122" t="s">
        <v>79</v>
      </c>
      <c r="B139" s="124">
        <v>78</v>
      </c>
      <c r="C139" s="124">
        <v>1643</v>
      </c>
      <c r="D139" s="124">
        <v>1220</v>
      </c>
      <c r="E139" s="93">
        <v>435</v>
      </c>
      <c r="F139" s="94">
        <v>4</v>
      </c>
      <c r="G139" s="95">
        <v>22</v>
      </c>
      <c r="H139" s="95">
        <v>43</v>
      </c>
      <c r="I139" s="95"/>
      <c r="M139" s="122" t="s">
        <v>79</v>
      </c>
      <c r="N139" s="124">
        <v>76</v>
      </c>
      <c r="O139" s="124">
        <v>1018</v>
      </c>
      <c r="P139" s="124">
        <v>1129</v>
      </c>
      <c r="Q139" s="93">
        <v>31</v>
      </c>
      <c r="R139" s="94">
        <v>0</v>
      </c>
      <c r="S139" s="95">
        <v>0</v>
      </c>
      <c r="T139" s="95">
        <v>0</v>
      </c>
    </row>
    <row r="140" spans="1:20" x14ac:dyDescent="0.25">
      <c r="A140" s="122" t="s">
        <v>80</v>
      </c>
      <c r="B140" s="95">
        <v>57</v>
      </c>
      <c r="C140" s="95">
        <v>1254</v>
      </c>
      <c r="D140" s="95">
        <v>1251</v>
      </c>
      <c r="E140" s="93">
        <v>378</v>
      </c>
      <c r="F140" s="94">
        <v>65</v>
      </c>
      <c r="G140" s="95">
        <v>35</v>
      </c>
      <c r="H140" s="95">
        <v>35</v>
      </c>
      <c r="I140" s="95"/>
      <c r="M140" s="122" t="s">
        <v>80</v>
      </c>
      <c r="N140" s="95">
        <v>88</v>
      </c>
      <c r="O140" s="95">
        <v>949</v>
      </c>
      <c r="P140" s="95">
        <v>1165</v>
      </c>
      <c r="Q140" s="93">
        <v>53</v>
      </c>
      <c r="R140" s="94">
        <v>6</v>
      </c>
      <c r="S140" s="95">
        <v>0</v>
      </c>
      <c r="T140" s="95">
        <v>0</v>
      </c>
    </row>
    <row r="141" spans="1:20" x14ac:dyDescent="0.25">
      <c r="A141" s="122" t="s">
        <v>81</v>
      </c>
      <c r="B141" s="86">
        <v>59</v>
      </c>
      <c r="C141" s="86">
        <v>1318</v>
      </c>
      <c r="D141" s="86">
        <v>1076</v>
      </c>
      <c r="E141" s="91">
        <v>678</v>
      </c>
      <c r="F141" s="92">
        <v>0</v>
      </c>
      <c r="G141" s="86">
        <v>90</v>
      </c>
      <c r="H141" s="86">
        <v>47</v>
      </c>
      <c r="I141" s="86"/>
      <c r="M141" s="122" t="s">
        <v>81</v>
      </c>
      <c r="N141" s="86">
        <v>73</v>
      </c>
      <c r="O141" s="86">
        <v>556</v>
      </c>
      <c r="P141" s="86">
        <v>571</v>
      </c>
      <c r="Q141" s="91">
        <v>91</v>
      </c>
      <c r="R141" s="92">
        <v>0</v>
      </c>
      <c r="S141" s="86">
        <v>0</v>
      </c>
      <c r="T141" s="86">
        <v>0</v>
      </c>
    </row>
    <row r="142" spans="1:20" x14ac:dyDescent="0.25">
      <c r="A142" s="123" t="s">
        <v>82</v>
      </c>
      <c r="B142" s="115">
        <v>69</v>
      </c>
      <c r="C142" s="115">
        <v>1625</v>
      </c>
      <c r="D142" s="115">
        <v>1507</v>
      </c>
      <c r="E142" s="116">
        <v>142</v>
      </c>
      <c r="F142" s="117">
        <v>41</v>
      </c>
      <c r="G142" s="115">
        <v>86</v>
      </c>
      <c r="H142" s="115">
        <v>29</v>
      </c>
      <c r="I142" s="121"/>
      <c r="M142" s="123" t="s">
        <v>82</v>
      </c>
      <c r="N142" s="115">
        <v>80</v>
      </c>
      <c r="O142" s="115">
        <v>872</v>
      </c>
      <c r="P142" s="115">
        <v>1003</v>
      </c>
      <c r="Q142" s="116">
        <v>230</v>
      </c>
      <c r="R142" s="117">
        <v>16</v>
      </c>
      <c r="S142" s="115">
        <v>0</v>
      </c>
      <c r="T142" s="115">
        <v>0</v>
      </c>
    </row>
    <row r="143" spans="1:20" ht="18.75" x14ac:dyDescent="0.25">
      <c r="A143" s="6" t="s">
        <v>6</v>
      </c>
      <c r="B143" s="3"/>
      <c r="C143" s="3"/>
      <c r="D143" s="7"/>
      <c r="E143" s="1"/>
      <c r="H143" s="11" t="s">
        <v>7</v>
      </c>
      <c r="I143" s="80"/>
      <c r="M143" s="6" t="s">
        <v>6</v>
      </c>
      <c r="N143" s="3"/>
      <c r="O143" s="3"/>
      <c r="P143" s="7"/>
      <c r="Q143" s="1"/>
      <c r="T143" s="11" t="s">
        <v>7</v>
      </c>
    </row>
    <row r="146" spans="1:30" x14ac:dyDescent="0.25">
      <c r="A146" s="166" t="s">
        <v>117</v>
      </c>
      <c r="B146" s="166"/>
      <c r="C146" s="166"/>
      <c r="D146" s="166"/>
      <c r="E146" s="166"/>
      <c r="F146" s="166"/>
      <c r="G146" s="166"/>
      <c r="H146" s="166"/>
    </row>
    <row r="147" spans="1:30" x14ac:dyDescent="0.25">
      <c r="A147" s="79"/>
      <c r="B147" s="78"/>
      <c r="C147" s="78"/>
      <c r="D147" s="78"/>
      <c r="E147" s="78"/>
      <c r="F147" s="78"/>
      <c r="G147" s="78"/>
      <c r="H147" s="78"/>
    </row>
    <row r="148" spans="1:30" x14ac:dyDescent="0.25">
      <c r="A148" s="167" t="s">
        <v>64</v>
      </c>
      <c r="B148" s="169" t="s">
        <v>65</v>
      </c>
      <c r="C148" s="171" t="s">
        <v>66</v>
      </c>
      <c r="D148" s="171"/>
      <c r="E148" s="172" t="s">
        <v>67</v>
      </c>
      <c r="F148" s="173"/>
      <c r="G148" s="171" t="s">
        <v>68</v>
      </c>
      <c r="H148" s="171"/>
    </row>
    <row r="149" spans="1:30" x14ac:dyDescent="0.25">
      <c r="A149" s="168"/>
      <c r="B149" s="170"/>
      <c r="C149" s="84" t="s">
        <v>69</v>
      </c>
      <c r="D149" s="84" t="s">
        <v>70</v>
      </c>
      <c r="E149" s="87" t="s">
        <v>69</v>
      </c>
      <c r="F149" s="88" t="s">
        <v>70</v>
      </c>
      <c r="G149" s="84" t="s">
        <v>69</v>
      </c>
      <c r="H149" s="84" t="s">
        <v>70</v>
      </c>
    </row>
    <row r="150" spans="1:30" x14ac:dyDescent="0.25">
      <c r="A150" s="83" t="s">
        <v>4</v>
      </c>
      <c r="B150" s="85"/>
      <c r="C150" s="85"/>
      <c r="D150" s="85"/>
      <c r="E150" s="89"/>
      <c r="F150" s="90"/>
      <c r="G150" s="85"/>
      <c r="H150" s="85"/>
    </row>
    <row r="151" spans="1:30" x14ac:dyDescent="0.25">
      <c r="A151" s="122" t="s">
        <v>71</v>
      </c>
      <c r="B151" s="86" t="s">
        <v>54</v>
      </c>
      <c r="C151" s="86" t="s">
        <v>54</v>
      </c>
      <c r="D151" s="86" t="s">
        <v>54</v>
      </c>
      <c r="E151" s="91" t="s">
        <v>54</v>
      </c>
      <c r="F151" s="92" t="s">
        <v>54</v>
      </c>
      <c r="G151" s="86" t="s">
        <v>54</v>
      </c>
      <c r="H151" s="86" t="s">
        <v>54</v>
      </c>
    </row>
    <row r="152" spans="1:30" x14ac:dyDescent="0.25">
      <c r="A152" s="122" t="s">
        <v>72</v>
      </c>
      <c r="B152" s="86" t="s">
        <v>54</v>
      </c>
      <c r="C152" s="86" t="s">
        <v>54</v>
      </c>
      <c r="D152" s="86" t="s">
        <v>54</v>
      </c>
      <c r="E152" s="91" t="s">
        <v>54</v>
      </c>
      <c r="F152" s="92" t="s">
        <v>54</v>
      </c>
      <c r="G152" s="86" t="s">
        <v>54</v>
      </c>
      <c r="H152" s="86" t="s">
        <v>54</v>
      </c>
    </row>
    <row r="153" spans="1:30" ht="18" x14ac:dyDescent="0.25">
      <c r="A153" s="122" t="s">
        <v>73</v>
      </c>
      <c r="B153" s="86">
        <v>20</v>
      </c>
      <c r="C153" s="86">
        <v>281</v>
      </c>
      <c r="D153" s="86">
        <v>310</v>
      </c>
      <c r="E153" s="91">
        <v>0</v>
      </c>
      <c r="F153" s="92">
        <v>0</v>
      </c>
      <c r="G153" s="86">
        <v>0</v>
      </c>
      <c r="H153" s="86">
        <v>0</v>
      </c>
      <c r="I153" s="111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Y153" s="96"/>
      <c r="Z153" s="96"/>
      <c r="AA153" s="96"/>
      <c r="AB153" s="96"/>
      <c r="AC153" s="96"/>
      <c r="AD153" s="96"/>
    </row>
    <row r="154" spans="1:30" x14ac:dyDescent="0.25">
      <c r="A154" s="122" t="s">
        <v>74</v>
      </c>
      <c r="B154" s="86">
        <v>20</v>
      </c>
      <c r="C154" s="86">
        <v>429</v>
      </c>
      <c r="D154" s="86">
        <v>393</v>
      </c>
      <c r="E154" s="91">
        <v>40</v>
      </c>
      <c r="F154" s="92">
        <v>0</v>
      </c>
      <c r="G154" s="86">
        <v>0</v>
      </c>
      <c r="H154" s="86">
        <v>0</v>
      </c>
    </row>
    <row r="155" spans="1:30" x14ac:dyDescent="0.25">
      <c r="A155" s="122" t="s">
        <v>75</v>
      </c>
      <c r="B155" s="86">
        <v>18</v>
      </c>
      <c r="C155" s="86">
        <v>379</v>
      </c>
      <c r="D155" s="86">
        <v>371</v>
      </c>
      <c r="E155" s="91">
        <v>0</v>
      </c>
      <c r="F155" s="92">
        <v>2</v>
      </c>
      <c r="G155" s="86">
        <v>0</v>
      </c>
      <c r="H155" s="86">
        <v>0</v>
      </c>
    </row>
    <row r="156" spans="1:30" x14ac:dyDescent="0.25">
      <c r="A156" s="122" t="s">
        <v>76</v>
      </c>
      <c r="B156" s="86">
        <v>13</v>
      </c>
      <c r="C156" s="86">
        <v>577</v>
      </c>
      <c r="D156" s="86">
        <v>491</v>
      </c>
      <c r="E156" s="91">
        <v>93</v>
      </c>
      <c r="F156" s="92">
        <v>24</v>
      </c>
      <c r="G156" s="86">
        <v>0</v>
      </c>
      <c r="H156" s="86">
        <v>0</v>
      </c>
    </row>
    <row r="157" spans="1:30" x14ac:dyDescent="0.25">
      <c r="A157" s="122" t="s">
        <v>77</v>
      </c>
      <c r="B157" s="86">
        <v>14</v>
      </c>
      <c r="C157" s="86">
        <v>636</v>
      </c>
      <c r="D157" s="86">
        <v>769</v>
      </c>
      <c r="E157" s="91">
        <v>191</v>
      </c>
      <c r="F157" s="92">
        <v>0</v>
      </c>
      <c r="G157" s="86">
        <v>0</v>
      </c>
      <c r="H157" s="86">
        <v>0</v>
      </c>
    </row>
    <row r="158" spans="1:30" x14ac:dyDescent="0.25">
      <c r="A158" s="122" t="s">
        <v>78</v>
      </c>
      <c r="B158" s="86">
        <v>20</v>
      </c>
      <c r="C158" s="86">
        <v>405</v>
      </c>
      <c r="D158" s="86">
        <v>333</v>
      </c>
      <c r="E158" s="91">
        <v>8</v>
      </c>
      <c r="F158" s="92">
        <v>429.08</v>
      </c>
      <c r="G158" s="86">
        <v>0</v>
      </c>
      <c r="H158" s="86">
        <v>0</v>
      </c>
    </row>
    <row r="159" spans="1:30" x14ac:dyDescent="0.25">
      <c r="A159" s="122" t="s">
        <v>79</v>
      </c>
      <c r="B159" s="124">
        <v>32</v>
      </c>
      <c r="C159" s="124">
        <v>502</v>
      </c>
      <c r="D159" s="124">
        <v>477</v>
      </c>
      <c r="E159" s="93">
        <v>80.5</v>
      </c>
      <c r="F159" s="94">
        <v>93</v>
      </c>
      <c r="G159" s="95">
        <v>0</v>
      </c>
      <c r="H159" s="95">
        <v>0</v>
      </c>
    </row>
    <row r="160" spans="1:30" x14ac:dyDescent="0.25">
      <c r="A160" s="122" t="s">
        <v>80</v>
      </c>
      <c r="B160" s="95">
        <v>20</v>
      </c>
      <c r="C160" s="95">
        <v>392</v>
      </c>
      <c r="D160" s="95">
        <v>457</v>
      </c>
      <c r="E160" s="93">
        <v>23.6</v>
      </c>
      <c r="F160" s="94">
        <v>53.2</v>
      </c>
      <c r="G160" s="95">
        <v>0</v>
      </c>
      <c r="H160" s="95">
        <v>0</v>
      </c>
    </row>
    <row r="161" spans="1:8" x14ac:dyDescent="0.25">
      <c r="A161" s="122" t="s">
        <v>81</v>
      </c>
      <c r="B161" s="86">
        <v>20</v>
      </c>
      <c r="C161" s="86">
        <v>337</v>
      </c>
      <c r="D161" s="86">
        <v>334</v>
      </c>
      <c r="E161" s="91">
        <v>35</v>
      </c>
      <c r="F161" s="92">
        <v>26</v>
      </c>
      <c r="G161" s="86">
        <v>0</v>
      </c>
      <c r="H161" s="86">
        <v>0</v>
      </c>
    </row>
    <row r="162" spans="1:8" x14ac:dyDescent="0.25">
      <c r="A162" s="123" t="s">
        <v>82</v>
      </c>
      <c r="B162" s="115">
        <v>20</v>
      </c>
      <c r="C162" s="115">
        <v>472</v>
      </c>
      <c r="D162" s="115">
        <v>501</v>
      </c>
      <c r="E162" s="116">
        <v>29</v>
      </c>
      <c r="F162" s="117">
        <v>0</v>
      </c>
      <c r="G162" s="115">
        <v>0</v>
      </c>
      <c r="H162" s="115">
        <v>0</v>
      </c>
    </row>
    <row r="163" spans="1:8" ht="18.75" x14ac:dyDescent="0.25">
      <c r="A163" s="6" t="s">
        <v>6</v>
      </c>
      <c r="B163" s="3"/>
      <c r="C163" s="3"/>
      <c r="D163" s="7"/>
      <c r="E163" s="1"/>
      <c r="H163" s="11" t="s">
        <v>7</v>
      </c>
    </row>
  </sheetData>
  <mergeCells count="91">
    <mergeCell ref="A146:H146"/>
    <mergeCell ref="A148:A149"/>
    <mergeCell ref="B148:B149"/>
    <mergeCell ref="C148:D148"/>
    <mergeCell ref="E148:F148"/>
    <mergeCell ref="G148:H148"/>
    <mergeCell ref="A106:H106"/>
    <mergeCell ref="M106:T106"/>
    <mergeCell ref="A108:A109"/>
    <mergeCell ref="B108:B109"/>
    <mergeCell ref="C108:D108"/>
    <mergeCell ref="E108:F108"/>
    <mergeCell ref="G108:H108"/>
    <mergeCell ref="M108:M109"/>
    <mergeCell ref="N108:N109"/>
    <mergeCell ref="O108:P108"/>
    <mergeCell ref="Q108:R108"/>
    <mergeCell ref="S108:T108"/>
    <mergeCell ref="A126:H126"/>
    <mergeCell ref="M126:T126"/>
    <mergeCell ref="A128:A129"/>
    <mergeCell ref="B128:B129"/>
    <mergeCell ref="C128:D128"/>
    <mergeCell ref="E128:F128"/>
    <mergeCell ref="G128:H128"/>
    <mergeCell ref="M128:M129"/>
    <mergeCell ref="N128:N129"/>
    <mergeCell ref="O128:P128"/>
    <mergeCell ref="Q128:R128"/>
    <mergeCell ref="S128:T128"/>
    <mergeCell ref="A1:H1"/>
    <mergeCell ref="A2:H2"/>
    <mergeCell ref="M2:T2"/>
    <mergeCell ref="A4:A5"/>
    <mergeCell ref="B4:B5"/>
    <mergeCell ref="C4:D4"/>
    <mergeCell ref="E4:F4"/>
    <mergeCell ref="G4:H4"/>
    <mergeCell ref="M4:M5"/>
    <mergeCell ref="N4:N5"/>
    <mergeCell ref="O4:P4"/>
    <mergeCell ref="Q4:R4"/>
    <mergeCell ref="S4:T4"/>
    <mergeCell ref="A22:H22"/>
    <mergeCell ref="M22:T22"/>
    <mergeCell ref="A24:A25"/>
    <mergeCell ref="B24:B25"/>
    <mergeCell ref="C24:D24"/>
    <mergeCell ref="E24:F24"/>
    <mergeCell ref="G24:H24"/>
    <mergeCell ref="M24:M25"/>
    <mergeCell ref="N24:N25"/>
    <mergeCell ref="O24:P24"/>
    <mergeCell ref="Q24:R24"/>
    <mergeCell ref="S24:T24"/>
    <mergeCell ref="A44:H44"/>
    <mergeCell ref="M44:T44"/>
    <mergeCell ref="A46:A47"/>
    <mergeCell ref="B46:B47"/>
    <mergeCell ref="C46:D46"/>
    <mergeCell ref="E46:F46"/>
    <mergeCell ref="G46:H46"/>
    <mergeCell ref="M46:M47"/>
    <mergeCell ref="N46:N47"/>
    <mergeCell ref="O46:P46"/>
    <mergeCell ref="Q46:R46"/>
    <mergeCell ref="S46:T46"/>
    <mergeCell ref="M86:T86"/>
    <mergeCell ref="M88:M89"/>
    <mergeCell ref="N88:N89"/>
    <mergeCell ref="O88:P88"/>
    <mergeCell ref="Q88:R88"/>
    <mergeCell ref="S88:T88"/>
    <mergeCell ref="A66:H66"/>
    <mergeCell ref="M66:T66"/>
    <mergeCell ref="A68:A69"/>
    <mergeCell ref="B68:B69"/>
    <mergeCell ref="C68:D68"/>
    <mergeCell ref="E68:F68"/>
    <mergeCell ref="G68:H68"/>
    <mergeCell ref="M68:M69"/>
    <mergeCell ref="N68:N69"/>
    <mergeCell ref="O68:P68"/>
    <mergeCell ref="Q68:R68"/>
    <mergeCell ref="S68:T68"/>
    <mergeCell ref="A86:H86"/>
    <mergeCell ref="A88:A89"/>
    <mergeCell ref="B88:B89"/>
    <mergeCell ref="C88:D88"/>
    <mergeCell ref="E88:F88"/>
    <mergeCell ref="G88:H88"/>
  </mergeCells>
  <pageMargins left="0.7" right="0.7" top="0.75" bottom="0.75" header="0.3" footer="0.3"/>
  <pageSetup paperSize="9" scale="3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2024-09-25T09:29:49Z</cp:lastPrinted>
  <dcterms:created xsi:type="dcterms:W3CDTF">2019-03-24T03:32:16Z</dcterms:created>
  <dcterms:modified xsi:type="dcterms:W3CDTF">2024-09-25T09:29:59Z</dcterms:modified>
</cp:coreProperties>
</file>