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6. HEALTH\"/>
    </mc:Choice>
  </mc:AlternateContent>
  <xr:revisionPtr revIDLastSave="0" documentId="13_ncr:1_{D5CBC429-5185-4612-B2B3-B0BCAF6C03D2}" xr6:coauthVersionLast="47" xr6:coauthVersionMax="47" xr10:uidLastSave="{00000000-0000-0000-0000-000000000000}"/>
  <bookViews>
    <workbookView xWindow="-120" yWindow="-120" windowWidth="29040" windowHeight="15720" tabRatio="885" xr2:uid="{00000000-000D-0000-FFFF-FFFF00000000}"/>
  </bookViews>
  <sheets>
    <sheet name="6.6" sheetId="6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'6.6'!$A$1:$V$30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<sst xmlns="http://schemas.openxmlformats.org/spreadsheetml/2006/main" count="22" uniqueCount="22">
  <si>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ctwvWb  clIBcfwt</t>
  </si>
  <si>
    <t>Indira Gandhi Memorial Hospital</t>
  </si>
  <si>
    <t>clwTipcsoh clwairOmem IdcnWg Wridcnia</t>
  </si>
  <si>
    <t>Number of hospital beds*</t>
  </si>
  <si>
    <t>ހޮސްޕިޓަލު އެނދުގެ އަދަދު</t>
  </si>
  <si>
    <t>out-patients</t>
  </si>
  <si>
    <t xml:space="preserve">ހޮސްޕިޓަލުން ޚިދުމަތްދެވުނު ބަލިމީހުންގެ އަދަދު </t>
  </si>
  <si>
    <t>In-patients</t>
  </si>
  <si>
    <t>cnuhImilwb unubcaitEb iawgulwTipcsoh</t>
  </si>
  <si>
    <t>In-patient Days</t>
  </si>
  <si>
    <t>udwdwA eguhwvud ivwdEh cnuhImilwb</t>
  </si>
  <si>
    <t>Average Duration of Stay (Days)</t>
  </si>
  <si>
    <t>utwdcaum ctoa iawgulwTipcsoh cSokcjercvea</t>
  </si>
  <si>
    <t>Average Occupancy Ratio (%)</t>
  </si>
  <si>
    <t>urwvcnim unubcaitEb cnuhIm cSokcjercvea cnutwbcsin egudnea</t>
  </si>
  <si>
    <t>clwTipcsoh clwairOmem IdcnWg Wridcnia :ctWrwf ivcaedutWmUluAwm</t>
  </si>
  <si>
    <t>Source: Indira Gandhi Memorial Hospital</t>
  </si>
  <si>
    <t xml:space="preserve">                                                         </t>
  </si>
  <si>
    <t>Table 6.6 : IN - PATIENT HEALTH CARE IN INDIRA GANDHI MEMORIAL HOSPITAL,  2010 - 2022</t>
  </si>
  <si>
    <t>2022 - 2010 ,cnuhIm unuvedWvurwf cnegiawbcaitiawb iawgulwTipcsoh clwairOmem IdcnWgWridcnia : 6.6 ulwvWt</t>
  </si>
  <si>
    <t>na</t>
  </si>
  <si>
    <t>Note:  *number of hospital beds are given according to the number on end of the year.               na-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</si>
</sst>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General_)"/>
    <numFmt numFmtId="166" formatCode="#,##0.0"/>
    <numFmt numFmtId="167" formatCode="0.0"/>
    <numFmt numFmtId="168" formatCode="#,##0.0_);[Red]\(#,##0.0\)"/>
    <numFmt numFmtId="171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9"/>
      <name val="A_Randhoo"/>
    </font>
    <font>
      <i/>
      <sz val="9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A_Randhoo"/>
    </font>
    <font>
      <sz val="10"/>
      <name val="Faruma"/>
    </font>
    <font>
      <sz val="10"/>
      <name val="A_Randhoo"/>
    </font>
    <font>
      <sz val="10"/>
      <name val="Arial"/>
      <family val="2"/>
    </font>
    <font>
      <sz val="10.5"/>
      <color theme="1"/>
      <name val="Faruma"/>
    </font>
    <font>
      <b/>
      <sz val="10.5"/>
      <color theme="1"/>
      <name val="Consolas"/>
      <family val="3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24" fillId="0" borderId="0"/>
    <xf numFmtId="165" fontId="24" fillId="0" borderId="0"/>
    <xf numFmtId="165" fontId="24" fillId="0" borderId="0"/>
    <xf numFmtId="40" fontId="25" fillId="0" borderId="0" applyFont="0" applyFill="0" applyBorder="0" applyAlignment="0" applyProtection="0"/>
    <xf numFmtId="165" fontId="24" fillId="0" borderId="0"/>
    <xf numFmtId="0" fontId="1" fillId="0" borderId="0"/>
    <xf numFmtId="0" fontId="20" fillId="0" borderId="0"/>
  </cellStyleXfs>
  <cellXfs count="77">
    <xf numFmtId="0" fontId="0" fillId="0" borderId="0" xfId="0"/>
    <xf numFmtId="0" fontId="0" fillId="2" borderId="0" xfId="0" applyFill="1"/>
    <xf numFmtId="165" fontId="13" fillId="2" borderId="9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Alignment="1">
      <alignment vertical="center"/>
    </xf>
    <xf numFmtId="38" fontId="9" fillId="2" borderId="9" xfId="1" applyNumberFormat="1" applyFont="1" applyFill="1" applyBorder="1" applyAlignment="1" applyProtection="1">
      <alignment horizontal="right" vertical="center"/>
    </xf>
    <xf numFmtId="165" fontId="7" fillId="2" borderId="3" xfId="0" applyNumberFormat="1" applyFont="1" applyFill="1" applyBorder="1" applyAlignment="1">
      <alignment horizontal="left" vertical="center"/>
    </xf>
    <xf numFmtId="38" fontId="7" fillId="2" borderId="3" xfId="1" applyNumberFormat="1" applyFont="1" applyFill="1" applyBorder="1" applyAlignment="1">
      <alignment horizontal="right" vertical="center"/>
    </xf>
    <xf numFmtId="38" fontId="7" fillId="2" borderId="5" xfId="1" applyNumberFormat="1" applyFont="1" applyFill="1" applyBorder="1" applyAlignment="1">
      <alignment horizontal="right" vertical="center"/>
    </xf>
    <xf numFmtId="165" fontId="20" fillId="2" borderId="3" xfId="0" applyNumberFormat="1" applyFont="1" applyFill="1" applyBorder="1"/>
    <xf numFmtId="165" fontId="3" fillId="2" borderId="5" xfId="0" applyNumberFormat="1" applyFont="1" applyFill="1" applyBorder="1" applyAlignment="1">
      <alignment vertical="center"/>
    </xf>
    <xf numFmtId="165" fontId="3" fillId="2" borderId="5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vertical="center"/>
    </xf>
    <xf numFmtId="165" fontId="5" fillId="2" borderId="11" xfId="0" applyNumberFormat="1" applyFont="1" applyFill="1" applyBorder="1" applyAlignment="1">
      <alignment horizontal="left" vertical="center"/>
    </xf>
    <xf numFmtId="165" fontId="6" fillId="2" borderId="11" xfId="0" applyNumberFormat="1" applyFont="1" applyFill="1" applyBorder="1" applyAlignment="1">
      <alignment vertical="center"/>
    </xf>
    <xf numFmtId="165" fontId="12" fillId="2" borderId="11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>
      <alignment vertical="center"/>
    </xf>
    <xf numFmtId="165" fontId="6" fillId="2" borderId="13" xfId="0" applyNumberFormat="1" applyFont="1" applyFill="1" applyBorder="1" applyAlignment="1">
      <alignment horizontal="left" vertical="center"/>
    </xf>
    <xf numFmtId="165" fontId="5" fillId="2" borderId="13" xfId="0" applyNumberFormat="1" applyFont="1" applyFill="1" applyBorder="1" applyAlignment="1">
      <alignment vertical="center"/>
    </xf>
    <xf numFmtId="165" fontId="12" fillId="2" borderId="13" xfId="0" applyNumberFormat="1" applyFont="1" applyFill="1" applyBorder="1" applyAlignment="1">
      <alignment horizontal="right"/>
    </xf>
    <xf numFmtId="165" fontId="7" fillId="2" borderId="9" xfId="0" applyNumberFormat="1" applyFont="1" applyFill="1" applyBorder="1" applyAlignment="1">
      <alignment horizontal="left" vertical="center"/>
    </xf>
    <xf numFmtId="3" fontId="7" fillId="2" borderId="3" xfId="0" applyNumberFormat="1" applyFont="1" applyFill="1" applyBorder="1" applyAlignment="1">
      <alignment horizontal="right" vertical="center"/>
    </xf>
    <xf numFmtId="165" fontId="18" fillId="2" borderId="9" xfId="0" applyNumberFormat="1" applyFont="1" applyFill="1" applyBorder="1" applyAlignment="1">
      <alignment horizontal="right" vertical="center"/>
    </xf>
    <xf numFmtId="165" fontId="19" fillId="2" borderId="9" xfId="0" applyNumberFormat="1" applyFont="1" applyFill="1" applyBorder="1" applyAlignment="1">
      <alignment horizontal="right" vertical="center"/>
    </xf>
    <xf numFmtId="165" fontId="19" fillId="2" borderId="3" xfId="0" applyNumberFormat="1" applyFont="1" applyFill="1" applyBorder="1" applyAlignment="1">
      <alignment horizontal="right" vertical="center"/>
    </xf>
    <xf numFmtId="166" fontId="7" fillId="2" borderId="3" xfId="0" applyNumberFormat="1" applyFont="1" applyFill="1" applyBorder="1" applyAlignment="1">
      <alignment horizontal="right" vertical="center"/>
    </xf>
    <xf numFmtId="165" fontId="7" fillId="2" borderId="10" xfId="0" applyNumberFormat="1" applyFont="1" applyFill="1" applyBorder="1" applyAlignment="1">
      <alignment horizontal="left" vertical="center"/>
    </xf>
    <xf numFmtId="166" fontId="7" fillId="2" borderId="10" xfId="0" applyNumberFormat="1" applyFont="1" applyFill="1" applyBorder="1" applyAlignment="1">
      <alignment horizontal="right" vertical="center"/>
    </xf>
    <xf numFmtId="165" fontId="19" fillId="2" borderId="10" xfId="0" applyNumberFormat="1" applyFont="1" applyFill="1" applyBorder="1" applyAlignment="1">
      <alignment horizontal="right" vertical="center"/>
    </xf>
    <xf numFmtId="0" fontId="21" fillId="2" borderId="0" xfId="0" applyFont="1" applyFill="1"/>
    <xf numFmtId="165" fontId="10" fillId="2" borderId="9" xfId="0" applyNumberFormat="1" applyFont="1" applyFill="1" applyBorder="1" applyAlignment="1">
      <alignment horizontal="left" vertical="center"/>
    </xf>
    <xf numFmtId="165" fontId="20" fillId="2" borderId="9" xfId="0" applyNumberFormat="1" applyFont="1" applyFill="1" applyBorder="1"/>
    <xf numFmtId="167" fontId="20" fillId="2" borderId="9" xfId="0" applyNumberFormat="1" applyFont="1" applyFill="1" applyBorder="1"/>
    <xf numFmtId="165" fontId="16" fillId="2" borderId="3" xfId="0" applyNumberFormat="1" applyFont="1" applyFill="1" applyBorder="1"/>
    <xf numFmtId="165" fontId="8" fillId="2" borderId="9" xfId="0" applyNumberFormat="1" applyFont="1" applyFill="1" applyBorder="1" applyAlignment="1">
      <alignment horizontal="left" vertical="center"/>
    </xf>
    <xf numFmtId="165" fontId="17" fillId="2" borderId="9" xfId="0" applyNumberFormat="1" applyFont="1" applyFill="1" applyBorder="1" applyAlignment="1">
      <alignment horizontal="right" vertical="center"/>
    </xf>
    <xf numFmtId="165" fontId="15" fillId="2" borderId="3" xfId="0" applyNumberFormat="1" applyFont="1" applyFill="1" applyBorder="1" applyAlignment="1">
      <alignment vertical="center"/>
    </xf>
    <xf numFmtId="165" fontId="14" fillId="2" borderId="9" xfId="0" applyNumberFormat="1" applyFont="1" applyFill="1" applyBorder="1" applyAlignment="1">
      <alignment horizontal="left" vertical="center"/>
    </xf>
    <xf numFmtId="165" fontId="15" fillId="2" borderId="9" xfId="0" applyNumberFormat="1" applyFont="1" applyFill="1" applyBorder="1" applyAlignment="1">
      <alignment vertical="center"/>
    </xf>
    <xf numFmtId="165" fontId="7" fillId="2" borderId="3" xfId="0" applyNumberFormat="1" applyFont="1" applyFill="1" applyBorder="1"/>
    <xf numFmtId="38" fontId="7" fillId="2" borderId="3" xfId="1" applyNumberFormat="1" applyFont="1" applyFill="1" applyBorder="1" applyAlignment="1">
      <alignment horizontal="right"/>
    </xf>
    <xf numFmtId="168" fontId="7" fillId="2" borderId="3" xfId="1" applyNumberFormat="1" applyFont="1" applyFill="1" applyBorder="1" applyAlignment="1">
      <alignment horizontal="right"/>
    </xf>
    <xf numFmtId="0" fontId="22" fillId="2" borderId="0" xfId="0" applyFont="1" applyFill="1"/>
    <xf numFmtId="165" fontId="20" fillId="2" borderId="8" xfId="0" applyNumberFormat="1" applyFont="1" applyFill="1" applyBorder="1"/>
    <xf numFmtId="165" fontId="20" fillId="2" borderId="5" xfId="0" applyNumberFormat="1" applyFont="1" applyFill="1" applyBorder="1"/>
    <xf numFmtId="165" fontId="20" fillId="2" borderId="1" xfId="0" applyNumberFormat="1" applyFont="1" applyFill="1" applyBorder="1"/>
    <xf numFmtId="3" fontId="7" fillId="2" borderId="10" xfId="0" applyNumberFormat="1" applyFont="1" applyFill="1" applyBorder="1" applyAlignment="1">
      <alignment horizontal="right" vertical="center"/>
    </xf>
    <xf numFmtId="171" fontId="23" fillId="2" borderId="0" xfId="1" applyNumberFormat="1" applyFont="1" applyFill="1" applyBorder="1" applyAlignment="1" applyProtection="1">
      <alignment vertical="center"/>
      <protection locked="0"/>
    </xf>
    <xf numFmtId="38" fontId="7" fillId="2" borderId="9" xfId="1" applyNumberFormat="1" applyFont="1" applyFill="1" applyBorder="1" applyAlignment="1">
      <alignment horizontal="right"/>
    </xf>
    <xf numFmtId="3" fontId="7" fillId="2" borderId="9" xfId="0" applyNumberFormat="1" applyFont="1" applyFill="1" applyBorder="1" applyAlignment="1">
      <alignment horizontal="right" vertical="center"/>
    </xf>
    <xf numFmtId="3" fontId="9" fillId="2" borderId="10" xfId="0" applyNumberFormat="1" applyFont="1" applyFill="1" applyBorder="1" applyAlignment="1">
      <alignment horizontal="right" vertical="center"/>
    </xf>
    <xf numFmtId="165" fontId="11" fillId="2" borderId="3" xfId="0" applyNumberFormat="1" applyFont="1" applyFill="1" applyBorder="1" applyAlignment="1">
      <alignment horizontal="center"/>
    </xf>
    <xf numFmtId="165" fontId="4" fillId="2" borderId="5" xfId="0" applyNumberFormat="1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165" fontId="16" fillId="2" borderId="1" xfId="0" applyNumberFormat="1" applyFont="1" applyFill="1" applyBorder="1"/>
    <xf numFmtId="165" fontId="15" fillId="2" borderId="1" xfId="0" applyNumberFormat="1" applyFont="1" applyFill="1" applyBorder="1" applyAlignment="1">
      <alignment vertical="center"/>
    </xf>
    <xf numFmtId="165" fontId="20" fillId="2" borderId="2" xfId="0" applyNumberFormat="1" applyFont="1" applyFill="1" applyBorder="1"/>
    <xf numFmtId="165" fontId="20" fillId="2" borderId="6" xfId="0" applyNumberFormat="1" applyFont="1" applyFill="1" applyBorder="1"/>
    <xf numFmtId="165" fontId="3" fillId="2" borderId="12" xfId="0" applyNumberFormat="1" applyFont="1" applyFill="1" applyBorder="1" applyAlignment="1">
      <alignment vertical="center"/>
    </xf>
    <xf numFmtId="165" fontId="3" fillId="2" borderId="8" xfId="0" applyNumberFormat="1" applyFont="1" applyFill="1" applyBorder="1" applyAlignment="1">
      <alignment vertical="center"/>
    </xf>
    <xf numFmtId="165" fontId="5" fillId="2" borderId="8" xfId="0" applyNumberFormat="1" applyFont="1" applyFill="1" applyBorder="1" applyAlignment="1">
      <alignment vertical="center"/>
    </xf>
    <xf numFmtId="165" fontId="16" fillId="2" borderId="8" xfId="0" applyNumberFormat="1" applyFont="1" applyFill="1" applyBorder="1"/>
    <xf numFmtId="165" fontId="15" fillId="2" borderId="8" xfId="0" applyNumberFormat="1" applyFont="1" applyFill="1" applyBorder="1" applyAlignment="1">
      <alignment vertical="center"/>
    </xf>
    <xf numFmtId="0" fontId="0" fillId="2" borderId="0" xfId="0" applyFill="1" applyBorder="1"/>
    <xf numFmtId="165" fontId="20" fillId="2" borderId="0" xfId="0" applyNumberFormat="1" applyFont="1" applyFill="1" applyBorder="1"/>
    <xf numFmtId="165" fontId="3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Border="1" applyAlignment="1">
      <alignment vertical="center"/>
    </xf>
    <xf numFmtId="0" fontId="21" fillId="2" borderId="0" xfId="0" applyFont="1" applyFill="1" applyBorder="1"/>
    <xf numFmtId="165" fontId="16" fillId="2" borderId="0" xfId="0" applyNumberFormat="1" applyFont="1" applyFill="1" applyBorder="1"/>
    <xf numFmtId="165" fontId="15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20" fillId="2" borderId="12" xfId="0" applyNumberFormat="1" applyFont="1" applyFill="1" applyBorder="1"/>
    <xf numFmtId="165" fontId="20" fillId="2" borderId="4" xfId="0" applyNumberFormat="1" applyFont="1" applyFill="1" applyBorder="1"/>
    <xf numFmtId="165" fontId="20" fillId="2" borderId="7" xfId="0" applyNumberFormat="1" applyFont="1" applyFill="1" applyBorder="1"/>
  </cellXfs>
  <cellStyles count="10">
    <cellStyle name="1" xfId="9" xr:uid="{00000000-0005-0000-0000-000000000000}"/>
    <cellStyle name="Comma" xfId="1" builtinId="3"/>
    <cellStyle name="Comma 3" xfId="6" xr:uid="{00000000-0005-0000-0000-000002000000}"/>
    <cellStyle name="Normal" xfId="0" builtinId="0"/>
    <cellStyle name="Normal 14" xfId="3" xr:uid="{00000000-0005-0000-0000-000004000000}"/>
    <cellStyle name="Normal 15" xfId="5" xr:uid="{00000000-0005-0000-0000-000005000000}"/>
    <cellStyle name="Normal 17" xfId="8" xr:uid="{00000000-0005-0000-0000-000006000000}"/>
    <cellStyle name="Normal 2" xfId="2" xr:uid="{00000000-0005-0000-0000-000007000000}"/>
    <cellStyle name="Normal 3" xfId="4" xr:uid="{00000000-0005-0000-0000-000008000000}"/>
    <cellStyle name="Normal 9" xfId="7" xr:uid="{00000000-0005-0000-0000-000009000000}"/>
  </cellStyles>
  <dxfs count="0"/>
  <tableStyles count="0" defaultTableStyle="TableStyleMedium2" defaultPivotStyle="PivotStyleLight16"/>
  <colors>
    <mruColors>
      <color rgb="FFC4F2F1"/>
      <color rgb="FF249390"/>
      <color rgb="FF33CCCC"/>
      <color rgb="FF196563"/>
      <color rgb="FFEAFAFA"/>
      <color rgb="FFDAF7F6"/>
      <color rgb="FFFF9900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9271332646411E-2"/>
          <c:y val="0.18371810863768584"/>
          <c:w val="0.88572361788242582"/>
          <c:h val="0.68625388857466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numRef>
              <c:f>'6.6'!$G$4:$T$4</c:f>
              <c:numCache>
                <c:formatCode>General_)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'6.6'!$G$8:$T$8</c:f>
              <c:numCache>
                <c:formatCode>#,##0</c:formatCode>
                <c:ptCount val="14"/>
                <c:pt idx="0">
                  <c:v>13568</c:v>
                </c:pt>
                <c:pt idx="1">
                  <c:v>13996</c:v>
                </c:pt>
                <c:pt idx="2">
                  <c:v>13935</c:v>
                </c:pt>
                <c:pt idx="3">
                  <c:v>13058</c:v>
                </c:pt>
                <c:pt idx="4">
                  <c:v>12590</c:v>
                </c:pt>
                <c:pt idx="5">
                  <c:v>12720</c:v>
                </c:pt>
                <c:pt idx="6">
                  <c:v>12199</c:v>
                </c:pt>
                <c:pt idx="7">
                  <c:v>13247</c:v>
                </c:pt>
                <c:pt idx="8">
                  <c:v>15184</c:v>
                </c:pt>
                <c:pt idx="9">
                  <c:v>15771</c:v>
                </c:pt>
                <c:pt idx="10">
                  <c:v>11626</c:v>
                </c:pt>
                <c:pt idx="11">
                  <c:v>11039</c:v>
                </c:pt>
                <c:pt idx="12">
                  <c:v>12300</c:v>
                </c:pt>
                <c:pt idx="13">
                  <c:v>13143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8-42BA-AA70-200BF5F9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90368"/>
        <c:axId val="133886056"/>
      </c:barChart>
      <c:catAx>
        <c:axId val="13389036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133886056"/>
        <c:crosses val="autoZero"/>
        <c:auto val="1"/>
        <c:lblAlgn val="ctr"/>
        <c:lblOffset val="100"/>
        <c:noMultiLvlLbl val="0"/>
      </c:catAx>
      <c:valAx>
        <c:axId val="13388605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900"/>
            </a:pPr>
            <a:endParaRPr lang="en-US"/>
          </a:p>
        </c:txPr>
        <c:crossAx val="13389036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rgbClr val="DAF7F6"/>
    </a:solidFill>
  </c:spPr>
  <c:printSettings>
    <c:headerFooter/>
    <c:pageMargins b="0.750000000000005" l="0.70000000000000062" r="0.70000000000000062" t="0.750000000000005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951002825315707E-2"/>
          <c:y val="0.19491910913405983"/>
          <c:w val="0.89146716942188731"/>
          <c:h val="0.6891010498687664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</c:spPr>
          <c:invertIfNegative val="0"/>
          <c:cat>
            <c:numRef>
              <c:f>'6.6'!$G$4:$T$4</c:f>
              <c:numCache>
                <c:formatCode>General_)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'6.6'!$G$7:$T$7</c:f>
              <c:numCache>
                <c:formatCode>#,##0</c:formatCode>
                <c:ptCount val="14"/>
                <c:pt idx="0">
                  <c:v>263369</c:v>
                </c:pt>
                <c:pt idx="1">
                  <c:v>284462</c:v>
                </c:pt>
                <c:pt idx="2">
                  <c:v>268237</c:v>
                </c:pt>
                <c:pt idx="3">
                  <c:v>285331</c:v>
                </c:pt>
                <c:pt idx="4">
                  <c:v>311830</c:v>
                </c:pt>
                <c:pt idx="5">
                  <c:v>333585</c:v>
                </c:pt>
                <c:pt idx="6">
                  <c:v>312089</c:v>
                </c:pt>
                <c:pt idx="7">
                  <c:v>351659</c:v>
                </c:pt>
                <c:pt idx="8">
                  <c:v>345524</c:v>
                </c:pt>
                <c:pt idx="9">
                  <c:v>381376</c:v>
                </c:pt>
                <c:pt idx="10">
                  <c:v>197919</c:v>
                </c:pt>
                <c:pt idx="11">
                  <c:v>203323</c:v>
                </c:pt>
                <c:pt idx="12">
                  <c:v>340158</c:v>
                </c:pt>
                <c:pt idx="13">
                  <c:v>404377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9-48F9-A166-7B514893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888016"/>
        <c:axId val="133892328"/>
      </c:barChart>
      <c:catAx>
        <c:axId val="133888016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crossAx val="133892328"/>
        <c:crosses val="autoZero"/>
        <c:auto val="1"/>
        <c:lblAlgn val="ctr"/>
        <c:lblOffset val="100"/>
        <c:noMultiLvlLbl val="0"/>
      </c:catAx>
      <c:valAx>
        <c:axId val="133892328"/>
        <c:scaling>
          <c:orientation val="minMax"/>
          <c:max val="40000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3388801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spPr>
    <a:solidFill>
      <a:srgbClr val="DAF7F6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521711</xdr:colOff>
      <xdr:row>14</xdr:row>
      <xdr:rowOff>10792</xdr:rowOff>
    </xdr:from>
    <xdr:to>
      <xdr:col>12</xdr:col>
      <xdr:colOff>429148</xdr:colOff>
      <xdr:row>27</xdr:row>
      <xdr:rowOff>89773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418681</xdr:colOff>
      <xdr:row>13</xdr:row>
      <xdr:rowOff>186907</xdr:rowOff>
    </xdr:from>
    <xdr:to>
      <xdr:col>20</xdr:col>
      <xdr:colOff>1906745</xdr:colOff>
      <xdr:row>27</xdr:row>
      <xdr:rowOff>109625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0.06504</cdr:x>
      <cdr:y>0.02292</cdr:y>
    </cdr:from>
    <cdr:to>
      <cdr:x>0.99187</cdr:x>
      <cdr:y>0.17515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06655" y="60608"/>
          <a:ext cx="4369888" cy="4025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6.7:  In - patient health care  in  Indira Gandhi Memorial Hospital,  2010 - 2023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</cdr:x>
      <cdr:y>0.09114</cdr:y>
    </cdr:from>
    <cdr:to>
      <cdr:x>0.1628</cdr:x>
      <cdr:y>0.14975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0" y="241863"/>
          <a:ext cx="835259" cy="155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1"/>
            <a:t>In</a:t>
          </a:r>
          <a:r>
            <a:rPr lang="en-US" sz="900" b="1"/>
            <a:t>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0.11429</cdr:x>
      <cdr:y>0</cdr:y>
    </cdr:from>
    <cdr:to>
      <cdr:x>0.98036</cdr:x>
      <cdr:y>0.18149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09600" y="0"/>
          <a:ext cx="4619625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6.8: Out - patient  health care  in  Indira Gandhi Memorial Hospital,  2010 - 2023</a:t>
          </a:r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6.%20HEALTH%20-%20IGMH%20(1).xlsx" TargetMode="External"/><Relationship Id="rId1" Type="http://schemas.openxmlformats.org/officeDocument/2006/relationships/externalLinkPath" Target="/Dissemination/Publications/Statistical%20Year%20Book/YEARBOOK%202023/RECEIVED/6.%20HEALTH%20-%20IGMH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6.%20HEALTH_%20MP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.6"/>
      <sheetName val="6.7"/>
      <sheetName val="6.8"/>
      <sheetName val="6.9"/>
      <sheetName val="6.10"/>
    </sheetNames>
    <sheetDataSet>
      <sheetData sheetId="0"/>
      <sheetData sheetId="1"/>
      <sheetData sheetId="2"/>
      <sheetData sheetId="3"/>
      <sheetData sheetId="4">
        <row r="66">
          <cell r="C66" t="str">
            <v>Male</v>
          </cell>
          <cell r="D66" t="str">
            <v>Female</v>
          </cell>
        </row>
        <row r="68">
          <cell r="A68" t="str">
            <v>Internal medicine</v>
          </cell>
          <cell r="C68">
            <v>1325</v>
          </cell>
          <cell r="D68">
            <v>1179</v>
          </cell>
        </row>
        <row r="69">
          <cell r="A69" t="str">
            <v>Paediatrics</v>
          </cell>
          <cell r="C69">
            <v>1094</v>
          </cell>
          <cell r="D69">
            <v>957</v>
          </cell>
        </row>
        <row r="70">
          <cell r="A70" t="str">
            <v>Obstetrics and gynaecology</v>
          </cell>
          <cell r="C70">
            <v>6</v>
          </cell>
          <cell r="D70">
            <v>2007</v>
          </cell>
        </row>
        <row r="71">
          <cell r="A71" t="str">
            <v>Surgery</v>
          </cell>
          <cell r="C71">
            <v>668</v>
          </cell>
          <cell r="D71">
            <v>357</v>
          </cell>
        </row>
        <row r="72">
          <cell r="A72" t="str">
            <v>Cardiology</v>
          </cell>
          <cell r="C72">
            <v>598</v>
          </cell>
          <cell r="D72">
            <v>267</v>
          </cell>
        </row>
        <row r="73">
          <cell r="A73" t="str">
            <v>Orthopaedics</v>
          </cell>
          <cell r="C73">
            <v>459</v>
          </cell>
          <cell r="D73">
            <v>256</v>
          </cell>
        </row>
        <row r="74">
          <cell r="A74" t="str">
            <v>Pulmonology</v>
          </cell>
          <cell r="C74">
            <v>254</v>
          </cell>
          <cell r="D74">
            <v>343</v>
          </cell>
        </row>
        <row r="75">
          <cell r="A75" t="str">
            <v>Neurology</v>
          </cell>
          <cell r="C75">
            <v>316</v>
          </cell>
          <cell r="D75">
            <v>178</v>
          </cell>
        </row>
        <row r="76">
          <cell r="A76" t="str">
            <v>Urology</v>
          </cell>
          <cell r="C76">
            <v>236</v>
          </cell>
          <cell r="D76">
            <v>82</v>
          </cell>
        </row>
        <row r="77">
          <cell r="A77" t="str">
            <v>Onco surgery</v>
          </cell>
          <cell r="C77">
            <v>111</v>
          </cell>
          <cell r="D77">
            <v>193</v>
          </cell>
        </row>
        <row r="78">
          <cell r="A78" t="str">
            <v>Psychiatry</v>
          </cell>
          <cell r="C78">
            <v>100</v>
          </cell>
          <cell r="D78">
            <v>111</v>
          </cell>
        </row>
        <row r="79">
          <cell r="A79" t="str">
            <v>Nephrology</v>
          </cell>
          <cell r="C79">
            <v>62</v>
          </cell>
          <cell r="D79">
            <v>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L2023"/>
  <sheetViews>
    <sheetView tabSelected="1" zoomScale="91" zoomScaleNormal="91" zoomScaleSheetLayoutView="98" workbookViewId="0">
      <selection activeCell="U18" sqref="U18"/>
    </sheetView>
  </sheetViews>
  <sheetFormatPr defaultColWidth="9.140625" defaultRowHeight="12.75" x14ac:dyDescent="0.2"/>
  <cols>
    <col min="1" max="1" width="30.28515625" style="8" customWidth="1"/>
    <col min="2" max="6" width="9.85546875" style="8" hidden="1" customWidth="1"/>
    <col min="7" max="20" width="11.28515625" style="8" customWidth="1"/>
    <col min="21" max="21" width="45.42578125" style="8" customWidth="1"/>
    <col min="22" max="22" width="9.140625" style="44"/>
    <col min="23" max="89" width="9.140625" style="65"/>
    <col min="90" max="90" width="9.140625" style="42"/>
    <col min="91" max="16384" width="9.140625" style="8"/>
  </cols>
  <sheetData>
    <row r="1" spans="1:90" ht="19.5" x14ac:dyDescent="0.5">
      <c r="A1" s="50" t="s">
        <v>19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1"/>
      <c r="W1" s="64"/>
      <c r="X1" s="64"/>
      <c r="Y1" s="64"/>
    </row>
    <row r="2" spans="1:90" s="9" customFormat="1" ht="15" x14ac:dyDescent="0.25">
      <c r="A2" s="51" t="s">
        <v>18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59"/>
    </row>
    <row r="3" spans="1:90" s="11" customForma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53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/>
      <c r="BS3" s="66"/>
      <c r="BT3" s="66"/>
      <c r="BU3" s="66"/>
      <c r="BV3" s="66"/>
      <c r="BW3" s="66"/>
      <c r="BX3" s="66"/>
      <c r="BY3" s="66"/>
      <c r="BZ3" s="66"/>
      <c r="CA3" s="66"/>
      <c r="CB3" s="66"/>
      <c r="CC3" s="66"/>
      <c r="CD3" s="66"/>
      <c r="CE3" s="66"/>
      <c r="CF3" s="66"/>
      <c r="CG3" s="66"/>
      <c r="CH3" s="66"/>
      <c r="CI3" s="66"/>
      <c r="CJ3" s="66"/>
      <c r="CK3" s="66"/>
      <c r="CL3" s="60"/>
    </row>
    <row r="4" spans="1:90" s="15" customFormat="1" ht="15" x14ac:dyDescent="0.25">
      <c r="A4" s="12"/>
      <c r="B4" s="13">
        <v>2005</v>
      </c>
      <c r="C4" s="13">
        <v>2006</v>
      </c>
      <c r="D4" s="13">
        <v>2007</v>
      </c>
      <c r="E4" s="13">
        <v>2008</v>
      </c>
      <c r="F4" s="13">
        <v>2009</v>
      </c>
      <c r="G4" s="13">
        <v>2010</v>
      </c>
      <c r="H4" s="13">
        <v>2011</v>
      </c>
      <c r="I4" s="13">
        <v>2012</v>
      </c>
      <c r="J4" s="13">
        <v>2013</v>
      </c>
      <c r="K4" s="13">
        <v>2014</v>
      </c>
      <c r="L4" s="13">
        <v>2015</v>
      </c>
      <c r="M4" s="13">
        <v>2016</v>
      </c>
      <c r="N4" s="13">
        <v>2017</v>
      </c>
      <c r="O4" s="13">
        <v>2018</v>
      </c>
      <c r="P4" s="13">
        <v>2019</v>
      </c>
      <c r="Q4" s="13">
        <v>2020</v>
      </c>
      <c r="R4" s="13">
        <v>2021</v>
      </c>
      <c r="S4" s="13">
        <v>2022</v>
      </c>
      <c r="T4" s="13">
        <v>2023</v>
      </c>
      <c r="U4" s="14" t="s">
        <v>0</v>
      </c>
      <c r="V4" s="54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  <c r="BV4" s="67"/>
      <c r="BW4" s="67"/>
      <c r="BX4" s="67"/>
      <c r="BY4" s="67"/>
      <c r="BZ4" s="67"/>
      <c r="CA4" s="67"/>
      <c r="CB4" s="67"/>
      <c r="CC4" s="67"/>
      <c r="CD4" s="67"/>
      <c r="CE4" s="67"/>
      <c r="CF4" s="67"/>
      <c r="CG4" s="67"/>
      <c r="CH4" s="67"/>
      <c r="CI4" s="67"/>
      <c r="CJ4" s="67"/>
      <c r="CK4" s="67"/>
      <c r="CL4" s="61"/>
    </row>
    <row r="5" spans="1:90" s="15" customFormat="1" ht="15" x14ac:dyDescent="0.4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8" t="s">
        <v>2</v>
      </c>
      <c r="V5" s="54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1"/>
    </row>
    <row r="6" spans="1:90" s="11" customFormat="1" ht="20.25" customHeight="1" x14ac:dyDescent="0.25">
      <c r="A6" s="19" t="s">
        <v>3</v>
      </c>
      <c r="B6" s="17"/>
      <c r="C6" s="17"/>
      <c r="D6" s="17"/>
      <c r="E6" s="17"/>
      <c r="F6" s="17"/>
      <c r="G6" s="20">
        <v>271</v>
      </c>
      <c r="H6" s="20">
        <v>282</v>
      </c>
      <c r="I6" s="20">
        <v>284</v>
      </c>
      <c r="J6" s="20">
        <v>279</v>
      </c>
      <c r="K6" s="20">
        <v>261</v>
      </c>
      <c r="L6" s="20">
        <v>274</v>
      </c>
      <c r="M6" s="20">
        <v>309</v>
      </c>
      <c r="N6" s="20">
        <v>316</v>
      </c>
      <c r="O6" s="20">
        <v>341</v>
      </c>
      <c r="P6" s="20">
        <v>353</v>
      </c>
      <c r="Q6" s="20">
        <v>423</v>
      </c>
      <c r="R6" s="20">
        <v>397</v>
      </c>
      <c r="S6" s="48">
        <v>388</v>
      </c>
      <c r="T6" s="20">
        <v>395</v>
      </c>
      <c r="U6" s="21" t="s">
        <v>4</v>
      </c>
      <c r="V6" s="53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0"/>
    </row>
    <row r="7" spans="1:90" s="11" customFormat="1" ht="20.25" customHeight="1" x14ac:dyDescent="0.25">
      <c r="A7" s="19" t="s">
        <v>5</v>
      </c>
      <c r="B7" s="17"/>
      <c r="C7" s="17"/>
      <c r="D7" s="17"/>
      <c r="E7" s="17"/>
      <c r="F7" s="17"/>
      <c r="G7" s="20">
        <v>263369</v>
      </c>
      <c r="H7" s="20">
        <v>284462</v>
      </c>
      <c r="I7" s="20">
        <v>268237</v>
      </c>
      <c r="J7" s="20">
        <v>285331</v>
      </c>
      <c r="K7" s="20">
        <v>311830</v>
      </c>
      <c r="L7" s="20">
        <v>333585</v>
      </c>
      <c r="M7" s="20">
        <v>312089</v>
      </c>
      <c r="N7" s="20">
        <v>351659</v>
      </c>
      <c r="O7" s="20">
        <v>345524</v>
      </c>
      <c r="P7" s="20">
        <v>381376</v>
      </c>
      <c r="Q7" s="20">
        <v>197919</v>
      </c>
      <c r="R7" s="20">
        <v>203323</v>
      </c>
      <c r="S7" s="48">
        <v>340158</v>
      </c>
      <c r="T7" s="20">
        <v>404377</v>
      </c>
      <c r="U7" s="21" t="s">
        <v>6</v>
      </c>
      <c r="V7" s="53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0"/>
    </row>
    <row r="8" spans="1:90" s="11" customFormat="1" ht="20.25" customHeight="1" x14ac:dyDescent="0.25">
      <c r="A8" s="19" t="s">
        <v>7</v>
      </c>
      <c r="B8" s="20">
        <v>11876</v>
      </c>
      <c r="C8" s="20">
        <v>13455</v>
      </c>
      <c r="D8" s="20">
        <v>12488</v>
      </c>
      <c r="E8" s="20">
        <v>14041</v>
      </c>
      <c r="F8" s="20">
        <v>13752</v>
      </c>
      <c r="G8" s="20">
        <v>13568</v>
      </c>
      <c r="H8" s="20">
        <v>13996</v>
      </c>
      <c r="I8" s="20">
        <v>13935</v>
      </c>
      <c r="J8" s="20">
        <v>13058</v>
      </c>
      <c r="K8" s="20">
        <v>12590</v>
      </c>
      <c r="L8" s="20">
        <v>12720</v>
      </c>
      <c r="M8" s="20">
        <v>12199</v>
      </c>
      <c r="N8" s="20">
        <v>13247</v>
      </c>
      <c r="O8" s="20">
        <v>15184</v>
      </c>
      <c r="P8" s="20">
        <v>15771</v>
      </c>
      <c r="Q8" s="20">
        <v>11626</v>
      </c>
      <c r="R8" s="20">
        <v>11039</v>
      </c>
      <c r="S8" s="48">
        <v>12300</v>
      </c>
      <c r="T8" s="20">
        <v>13143</v>
      </c>
      <c r="U8" s="22" t="s">
        <v>8</v>
      </c>
      <c r="V8" s="53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0"/>
    </row>
    <row r="9" spans="1:90" s="11" customFormat="1" ht="20.25" customHeight="1" x14ac:dyDescent="0.25">
      <c r="A9" s="5" t="s">
        <v>9</v>
      </c>
      <c r="B9" s="20">
        <v>64943</v>
      </c>
      <c r="C9" s="20">
        <v>72231</v>
      </c>
      <c r="D9" s="20">
        <v>69645</v>
      </c>
      <c r="E9" s="20">
        <v>80768</v>
      </c>
      <c r="F9" s="20">
        <v>80377</v>
      </c>
      <c r="G9" s="20">
        <v>79813</v>
      </c>
      <c r="H9" s="20">
        <v>81674</v>
      </c>
      <c r="I9" s="20">
        <v>79657</v>
      </c>
      <c r="J9" s="20">
        <v>72737</v>
      </c>
      <c r="K9" s="20">
        <v>76681</v>
      </c>
      <c r="L9" s="20">
        <v>70819</v>
      </c>
      <c r="M9" s="20">
        <v>74701</v>
      </c>
      <c r="N9" s="20">
        <v>84851</v>
      </c>
      <c r="O9" s="20">
        <v>90477</v>
      </c>
      <c r="P9" s="20">
        <v>90978</v>
      </c>
      <c r="Q9" s="20">
        <v>66244.63</v>
      </c>
      <c r="R9" s="20">
        <v>77908</v>
      </c>
      <c r="S9" s="20">
        <v>72725</v>
      </c>
      <c r="T9" s="20">
        <v>78784</v>
      </c>
      <c r="U9" s="23" t="s">
        <v>10</v>
      </c>
      <c r="V9" s="53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0"/>
    </row>
    <row r="10" spans="1:90" ht="20.25" customHeight="1" x14ac:dyDescent="0.25">
      <c r="A10" s="5" t="s">
        <v>11</v>
      </c>
      <c r="B10" s="24">
        <v>5.4684237116874366</v>
      </c>
      <c r="C10" s="24">
        <v>5.3683389074693419</v>
      </c>
      <c r="D10" s="24">
        <v>5.576953875720692</v>
      </c>
      <c r="E10" s="24">
        <v>5.7522968449540635</v>
      </c>
      <c r="F10" s="24">
        <v>5.8447498545666088</v>
      </c>
      <c r="G10" s="24">
        <v>5.8824439858490569</v>
      </c>
      <c r="H10" s="24">
        <v>5.8355244355530154</v>
      </c>
      <c r="I10" s="24">
        <v>5.7163257983494793</v>
      </c>
      <c r="J10" s="24">
        <v>5.53</v>
      </c>
      <c r="K10" s="24">
        <v>6.1</v>
      </c>
      <c r="L10" s="24">
        <v>5.6</v>
      </c>
      <c r="M10" s="24">
        <v>5.9</v>
      </c>
      <c r="N10" s="24">
        <v>6.3773769259676811</v>
      </c>
      <c r="O10" s="24">
        <v>5.9</v>
      </c>
      <c r="P10" s="24">
        <v>5.9924911078909231</v>
      </c>
      <c r="Q10" s="24">
        <v>6.6</v>
      </c>
      <c r="R10" s="24">
        <v>6.897565294378043</v>
      </c>
      <c r="S10" s="24">
        <v>5.91</v>
      </c>
      <c r="T10" s="24">
        <v>4.7</v>
      </c>
      <c r="U10" s="23" t="s">
        <v>12</v>
      </c>
      <c r="V10" s="1"/>
      <c r="W10" s="46"/>
      <c r="X10" s="64"/>
      <c r="Y10" s="64"/>
    </row>
    <row r="11" spans="1:90" s="28" customFormat="1" ht="20.25" customHeight="1" x14ac:dyDescent="0.5">
      <c r="A11" s="25" t="s">
        <v>13</v>
      </c>
      <c r="B11" s="26">
        <v>77.7</v>
      </c>
      <c r="C11" s="26">
        <v>83.5</v>
      </c>
      <c r="D11" s="26">
        <v>74.83</v>
      </c>
      <c r="E11" s="26">
        <v>84.5</v>
      </c>
      <c r="F11" s="26">
        <v>84.4</v>
      </c>
      <c r="G11" s="26">
        <v>80.69</v>
      </c>
      <c r="H11" s="26">
        <v>82.57</v>
      </c>
      <c r="I11" s="26">
        <v>76.84</v>
      </c>
      <c r="J11" s="26">
        <v>71.430000000000007</v>
      </c>
      <c r="K11" s="26">
        <v>78.39</v>
      </c>
      <c r="L11" s="26">
        <v>72.540000000000006</v>
      </c>
      <c r="M11" s="26">
        <v>71</v>
      </c>
      <c r="N11" s="26">
        <v>70.760000000000005</v>
      </c>
      <c r="O11" s="26">
        <v>74.2</v>
      </c>
      <c r="P11" s="45">
        <v>66.900000000000006</v>
      </c>
      <c r="Q11" s="45">
        <v>41.8</v>
      </c>
      <c r="R11" s="45">
        <v>44.36</v>
      </c>
      <c r="S11" s="49">
        <v>51</v>
      </c>
      <c r="T11" s="49" t="s">
        <v>20</v>
      </c>
      <c r="U11" s="27" t="s">
        <v>14</v>
      </c>
      <c r="W11" s="46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</row>
    <row r="12" spans="1:90" s="32" customFormat="1" ht="15" x14ac:dyDescent="0.2">
      <c r="A12" s="29" t="s">
        <v>21</v>
      </c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2" t="s">
        <v>15</v>
      </c>
      <c r="V12" s="55"/>
      <c r="W12" s="46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2"/>
    </row>
    <row r="13" spans="1:90" s="32" customFormat="1" ht="15.75" x14ac:dyDescent="0.2">
      <c r="A13" s="33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34"/>
      <c r="V13" s="55"/>
      <c r="W13" s="46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2"/>
    </row>
    <row r="14" spans="1:90" s="35" customFormat="1" ht="15" x14ac:dyDescent="0.2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V14" s="56"/>
      <c r="W14" s="46"/>
      <c r="X14" s="69"/>
      <c r="Y14" s="69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63"/>
    </row>
    <row r="15" spans="1:90" s="35" customFormat="1" ht="15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"/>
      <c r="W15" s="46"/>
      <c r="X15" s="69"/>
      <c r="Y15" s="69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63"/>
    </row>
    <row r="16" spans="1:90" ht="15.75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7"/>
      <c r="S16" s="47"/>
      <c r="T16" s="47"/>
      <c r="U16" s="22"/>
      <c r="V16" s="1" t="s">
        <v>17</v>
      </c>
      <c r="W16" s="46"/>
      <c r="X16" s="69"/>
      <c r="Y16" s="69"/>
    </row>
    <row r="17" spans="1:90" ht="15.75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47"/>
      <c r="S17" s="47"/>
      <c r="T17" s="47"/>
      <c r="U17" s="22"/>
      <c r="V17" s="1"/>
      <c r="W17" s="46"/>
      <c r="X17" s="69"/>
      <c r="Y17" s="64"/>
    </row>
    <row r="18" spans="1:90" ht="15.75" x14ac:dyDescent="0.25">
      <c r="A18" s="38"/>
      <c r="B18" s="39"/>
      <c r="C18" s="39"/>
      <c r="D18" s="6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7"/>
      <c r="S18" s="47"/>
      <c r="T18" s="47"/>
      <c r="U18" s="22"/>
      <c r="V18" s="1"/>
      <c r="W18" s="46"/>
      <c r="X18" s="69"/>
    </row>
    <row r="19" spans="1:90" ht="15.75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47"/>
      <c r="S19" s="47"/>
      <c r="T19" s="47"/>
      <c r="U19" s="22"/>
      <c r="V19" s="1"/>
      <c r="W19" s="46"/>
      <c r="X19" s="69"/>
    </row>
    <row r="20" spans="1:90" ht="15.75" x14ac:dyDescent="0.25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47"/>
      <c r="S20" s="47"/>
      <c r="T20" s="47"/>
      <c r="U20" s="22"/>
      <c r="V20" s="1"/>
      <c r="W20" s="46"/>
      <c r="X20" s="69"/>
    </row>
    <row r="21" spans="1:90" ht="15.75" x14ac:dyDescent="0.25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47"/>
      <c r="S21" s="47"/>
      <c r="T21" s="47"/>
      <c r="U21" s="22"/>
      <c r="V21" s="1"/>
      <c r="W21" s="69"/>
      <c r="X21" s="69"/>
    </row>
    <row r="22" spans="1:90" ht="15.75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23"/>
      <c r="V22" s="1"/>
      <c r="W22" s="69"/>
      <c r="X22" s="69"/>
    </row>
    <row r="23" spans="1:90" ht="15.75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23"/>
      <c r="V23" s="1"/>
      <c r="W23" s="69"/>
      <c r="X23" s="69"/>
    </row>
    <row r="24" spans="1:90" ht="15.75" x14ac:dyDescent="0.25">
      <c r="A24" s="3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23"/>
      <c r="V24" s="1"/>
      <c r="W24" s="69"/>
      <c r="X24" s="69"/>
    </row>
    <row r="25" spans="1:90" ht="15.75" x14ac:dyDescent="0.25">
      <c r="A25" s="38"/>
      <c r="B25" s="39"/>
      <c r="C25" s="39"/>
      <c r="D25" s="39"/>
      <c r="E25" s="39"/>
      <c r="F25" s="39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23"/>
      <c r="V25" s="1"/>
      <c r="W25" s="69"/>
      <c r="X25" s="69"/>
    </row>
    <row r="26" spans="1:90" ht="15.75" x14ac:dyDescent="0.25">
      <c r="A26" s="38"/>
      <c r="B26" s="39"/>
      <c r="C26" s="39"/>
      <c r="D26" s="39"/>
      <c r="E26" s="39"/>
      <c r="F26" s="39"/>
      <c r="G26" s="7"/>
      <c r="H26" s="4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23"/>
      <c r="V26" s="57"/>
      <c r="W26" s="64"/>
      <c r="X26" s="69"/>
    </row>
    <row r="27" spans="1:90" ht="15.75" x14ac:dyDescent="0.25">
      <c r="A27" s="38"/>
      <c r="B27" s="39"/>
      <c r="C27" s="39"/>
      <c r="D27" s="39"/>
      <c r="E27" s="39"/>
      <c r="F27" s="39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23"/>
      <c r="V27" s="1"/>
      <c r="W27" s="64"/>
      <c r="X27" s="64"/>
    </row>
    <row r="29" spans="1:90" s="43" customFormat="1" x14ac:dyDescent="0.2">
      <c r="V29" s="58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74"/>
    </row>
    <row r="30" spans="1:90" s="65" customFormat="1" x14ac:dyDescent="0.2"/>
    <row r="31" spans="1:90" s="65" customFormat="1" x14ac:dyDescent="0.2"/>
    <row r="32" spans="1:90" s="65" customFormat="1" x14ac:dyDescent="0.2"/>
    <row r="33" s="65" customFormat="1" x14ac:dyDescent="0.2"/>
    <row r="34" s="65" customFormat="1" x14ac:dyDescent="0.2"/>
    <row r="35" s="65" customFormat="1" x14ac:dyDescent="0.2"/>
    <row r="36" s="65" customFormat="1" x14ac:dyDescent="0.2"/>
    <row r="37" s="65" customFormat="1" x14ac:dyDescent="0.2"/>
    <row r="38" s="65" customFormat="1" x14ac:dyDescent="0.2"/>
    <row r="39" s="65" customFormat="1" x14ac:dyDescent="0.2"/>
    <row r="40" s="65" customFormat="1" x14ac:dyDescent="0.2"/>
    <row r="41" s="65" customFormat="1" x14ac:dyDescent="0.2"/>
    <row r="42" s="65" customFormat="1" x14ac:dyDescent="0.2"/>
    <row r="43" s="65" customFormat="1" x14ac:dyDescent="0.2"/>
    <row r="44" s="65" customFormat="1" x14ac:dyDescent="0.2"/>
    <row r="45" s="65" customFormat="1" x14ac:dyDescent="0.2"/>
    <row r="46" s="65" customFormat="1" x14ac:dyDescent="0.2"/>
    <row r="47" s="65" customFormat="1" x14ac:dyDescent="0.2"/>
    <row r="48" s="65" customFormat="1" x14ac:dyDescent="0.2"/>
    <row r="49" spans="9:27" s="65" customFormat="1" x14ac:dyDescent="0.2"/>
    <row r="50" spans="9:27" s="65" customFormat="1" x14ac:dyDescent="0.2"/>
    <row r="51" spans="9:27" s="65" customFormat="1" x14ac:dyDescent="0.2"/>
    <row r="52" spans="9:27" s="65" customFormat="1" x14ac:dyDescent="0.2"/>
    <row r="53" spans="9:27" s="65" customFormat="1" x14ac:dyDescent="0.2"/>
    <row r="54" spans="9:27" s="65" customFormat="1" x14ac:dyDescent="0.2"/>
    <row r="55" spans="9:27" s="65" customFormat="1" ht="15" x14ac:dyDescent="0.25">
      <c r="I55" s="64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</row>
    <row r="56" spans="9:27" s="65" customFormat="1" ht="15" x14ac:dyDescent="0.25">
      <c r="I56" s="64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</row>
    <row r="57" spans="9:27" s="65" customFormat="1" ht="15" x14ac:dyDescent="0.25">
      <c r="I57" s="64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</row>
    <row r="58" spans="9:27" s="65" customFormat="1" ht="15" x14ac:dyDescent="0.25">
      <c r="I58" s="64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 spans="9:27" s="65" customFormat="1" ht="15" x14ac:dyDescent="0.25">
      <c r="I59" s="64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 spans="9:27" s="65" customFormat="1" ht="15" x14ac:dyDescent="0.25">
      <c r="I60" s="64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 spans="9:27" s="65" customFormat="1" ht="15" x14ac:dyDescent="0.25">
      <c r="I61" s="64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 spans="9:27" s="65" customFormat="1" x14ac:dyDescent="0.2"/>
    <row r="63" spans="9:27" s="65" customFormat="1" x14ac:dyDescent="0.2"/>
    <row r="64" spans="9:27" s="65" customFormat="1" x14ac:dyDescent="0.2"/>
    <row r="65" s="65" customFormat="1" x14ac:dyDescent="0.2"/>
    <row r="66" s="65" customFormat="1" x14ac:dyDescent="0.2"/>
    <row r="67" s="65" customFormat="1" x14ac:dyDescent="0.2"/>
    <row r="68" s="65" customFormat="1" x14ac:dyDescent="0.2"/>
    <row r="69" s="65" customFormat="1" x14ac:dyDescent="0.2"/>
    <row r="70" s="65" customFormat="1" x14ac:dyDescent="0.2"/>
    <row r="71" s="65" customFormat="1" x14ac:dyDescent="0.2"/>
    <row r="72" s="65" customFormat="1" x14ac:dyDescent="0.2"/>
    <row r="73" s="65" customFormat="1" x14ac:dyDescent="0.2"/>
    <row r="74" s="65" customFormat="1" x14ac:dyDescent="0.2"/>
    <row r="75" s="65" customFormat="1" x14ac:dyDescent="0.2"/>
    <row r="76" s="65" customFormat="1" x14ac:dyDescent="0.2"/>
    <row r="77" s="65" customFormat="1" x14ac:dyDescent="0.2"/>
    <row r="78" s="65" customFormat="1" x14ac:dyDescent="0.2"/>
    <row r="79" s="65" customFormat="1" x14ac:dyDescent="0.2"/>
    <row r="80" s="65" customFormat="1" x14ac:dyDescent="0.2"/>
    <row r="81" s="65" customFormat="1" x14ac:dyDescent="0.2"/>
    <row r="82" s="65" customFormat="1" x14ac:dyDescent="0.2"/>
    <row r="83" s="65" customFormat="1" x14ac:dyDescent="0.2"/>
    <row r="84" s="65" customFormat="1" x14ac:dyDescent="0.2"/>
    <row r="85" s="65" customFormat="1" x14ac:dyDescent="0.2"/>
    <row r="86" s="65" customFormat="1" x14ac:dyDescent="0.2"/>
    <row r="87" s="65" customFormat="1" x14ac:dyDescent="0.2"/>
    <row r="88" s="65" customFormat="1" x14ac:dyDescent="0.2"/>
    <row r="89" s="65" customFormat="1" x14ac:dyDescent="0.2"/>
    <row r="90" s="65" customFormat="1" x14ac:dyDescent="0.2"/>
    <row r="91" s="65" customFormat="1" x14ac:dyDescent="0.2"/>
    <row r="92" s="65" customFormat="1" x14ac:dyDescent="0.2"/>
    <row r="93" s="65" customFormat="1" x14ac:dyDescent="0.2"/>
    <row r="94" s="65" customFormat="1" x14ac:dyDescent="0.2"/>
    <row r="95" s="65" customFormat="1" x14ac:dyDescent="0.2"/>
    <row r="96" s="65" customFormat="1" x14ac:dyDescent="0.2"/>
    <row r="97" s="65" customFormat="1" x14ac:dyDescent="0.2"/>
    <row r="98" s="65" customFormat="1" x14ac:dyDescent="0.2"/>
    <row r="99" s="65" customFormat="1" x14ac:dyDescent="0.2"/>
    <row r="100" s="65" customFormat="1" x14ac:dyDescent="0.2"/>
    <row r="101" s="65" customFormat="1" x14ac:dyDescent="0.2"/>
    <row r="102" s="65" customFormat="1" x14ac:dyDescent="0.2"/>
    <row r="103" s="65" customFormat="1" x14ac:dyDescent="0.2"/>
    <row r="104" s="65" customFormat="1" x14ac:dyDescent="0.2"/>
    <row r="105" s="65" customFormat="1" x14ac:dyDescent="0.2"/>
    <row r="106" s="65" customFormat="1" x14ac:dyDescent="0.2"/>
    <row r="107" s="65" customFormat="1" x14ac:dyDescent="0.2"/>
    <row r="108" s="65" customFormat="1" x14ac:dyDescent="0.2"/>
    <row r="109" s="65" customFormat="1" x14ac:dyDescent="0.2"/>
    <row r="110" s="65" customFormat="1" x14ac:dyDescent="0.2"/>
    <row r="111" s="65" customFormat="1" x14ac:dyDescent="0.2"/>
    <row r="112" s="65" customFormat="1" x14ac:dyDescent="0.2"/>
    <row r="113" s="65" customFormat="1" x14ac:dyDescent="0.2"/>
    <row r="114" s="65" customFormat="1" x14ac:dyDescent="0.2"/>
    <row r="115" s="65" customFormat="1" x14ac:dyDescent="0.2"/>
    <row r="116" s="65" customFormat="1" x14ac:dyDescent="0.2"/>
    <row r="117" s="65" customFormat="1" x14ac:dyDescent="0.2"/>
    <row r="118" s="65" customFormat="1" x14ac:dyDescent="0.2"/>
    <row r="119" s="65" customFormat="1" x14ac:dyDescent="0.2"/>
    <row r="120" s="65" customFormat="1" x14ac:dyDescent="0.2"/>
    <row r="121" s="65" customFormat="1" x14ac:dyDescent="0.2"/>
    <row r="122" s="65" customFormat="1" x14ac:dyDescent="0.2"/>
    <row r="123" s="65" customFormat="1" x14ac:dyDescent="0.2"/>
    <row r="124" s="65" customFormat="1" x14ac:dyDescent="0.2"/>
    <row r="125" s="65" customFormat="1" x14ac:dyDescent="0.2"/>
    <row r="126" s="65" customFormat="1" x14ac:dyDescent="0.2"/>
    <row r="127" s="65" customFormat="1" x14ac:dyDescent="0.2"/>
    <row r="128" s="65" customFormat="1" x14ac:dyDescent="0.2"/>
    <row r="129" s="65" customFormat="1" x14ac:dyDescent="0.2"/>
    <row r="130" s="65" customFormat="1" x14ac:dyDescent="0.2"/>
    <row r="131" s="65" customFormat="1" x14ac:dyDescent="0.2"/>
    <row r="132" s="65" customFormat="1" x14ac:dyDescent="0.2"/>
    <row r="133" s="65" customFormat="1" x14ac:dyDescent="0.2"/>
    <row r="134" s="65" customFormat="1" x14ac:dyDescent="0.2"/>
    <row r="135" s="65" customFormat="1" x14ac:dyDescent="0.2"/>
    <row r="136" s="65" customFormat="1" x14ac:dyDescent="0.2"/>
    <row r="137" s="65" customFormat="1" x14ac:dyDescent="0.2"/>
    <row r="138" s="65" customFormat="1" x14ac:dyDescent="0.2"/>
    <row r="139" s="65" customFormat="1" x14ac:dyDescent="0.2"/>
    <row r="140" s="65" customFormat="1" x14ac:dyDescent="0.2"/>
    <row r="141" s="65" customFormat="1" x14ac:dyDescent="0.2"/>
    <row r="142" s="65" customFormat="1" x14ac:dyDescent="0.2"/>
    <row r="143" s="65" customFormat="1" x14ac:dyDescent="0.2"/>
    <row r="144" s="65" customFormat="1" x14ac:dyDescent="0.2"/>
    <row r="145" s="65" customFormat="1" x14ac:dyDescent="0.2"/>
    <row r="146" s="65" customFormat="1" x14ac:dyDescent="0.2"/>
    <row r="147" s="65" customFormat="1" x14ac:dyDescent="0.2"/>
    <row r="148" s="65" customFormat="1" x14ac:dyDescent="0.2"/>
    <row r="149" s="65" customFormat="1" x14ac:dyDescent="0.2"/>
    <row r="150" s="65" customFormat="1" x14ac:dyDescent="0.2"/>
    <row r="151" s="65" customFormat="1" x14ac:dyDescent="0.2"/>
    <row r="152" s="65" customFormat="1" x14ac:dyDescent="0.2"/>
    <row r="153" s="65" customFormat="1" x14ac:dyDescent="0.2"/>
    <row r="154" s="65" customFormat="1" x14ac:dyDescent="0.2"/>
    <row r="155" s="65" customFormat="1" x14ac:dyDescent="0.2"/>
    <row r="156" s="65" customFormat="1" x14ac:dyDescent="0.2"/>
    <row r="157" s="65" customFormat="1" x14ac:dyDescent="0.2"/>
    <row r="158" s="65" customFormat="1" x14ac:dyDescent="0.2"/>
    <row r="159" s="65" customFormat="1" x14ac:dyDescent="0.2"/>
    <row r="160" s="65" customFormat="1" x14ac:dyDescent="0.2"/>
    <row r="161" s="65" customFormat="1" x14ac:dyDescent="0.2"/>
    <row r="162" s="65" customFormat="1" x14ac:dyDescent="0.2"/>
    <row r="163" s="65" customFormat="1" x14ac:dyDescent="0.2"/>
    <row r="164" s="65" customFormat="1" x14ac:dyDescent="0.2"/>
    <row r="165" s="65" customFormat="1" x14ac:dyDescent="0.2"/>
    <row r="166" s="65" customFormat="1" x14ac:dyDescent="0.2"/>
    <row r="167" s="65" customFormat="1" x14ac:dyDescent="0.2"/>
    <row r="168" s="65" customFormat="1" x14ac:dyDescent="0.2"/>
    <row r="169" s="65" customFormat="1" x14ac:dyDescent="0.2"/>
    <row r="170" s="65" customFormat="1" x14ac:dyDescent="0.2"/>
    <row r="171" s="65" customFormat="1" x14ac:dyDescent="0.2"/>
    <row r="172" s="65" customFormat="1" x14ac:dyDescent="0.2"/>
    <row r="173" s="65" customFormat="1" x14ac:dyDescent="0.2"/>
    <row r="174" s="65" customFormat="1" x14ac:dyDescent="0.2"/>
    <row r="175" s="65" customFormat="1" x14ac:dyDescent="0.2"/>
    <row r="176" s="65" customFormat="1" x14ac:dyDescent="0.2"/>
    <row r="177" s="65" customFormat="1" x14ac:dyDescent="0.2"/>
    <row r="178" s="65" customFormat="1" x14ac:dyDescent="0.2"/>
    <row r="179" s="65" customFormat="1" x14ac:dyDescent="0.2"/>
    <row r="180" s="65" customFormat="1" x14ac:dyDescent="0.2"/>
    <row r="181" s="65" customFormat="1" x14ac:dyDescent="0.2"/>
    <row r="182" s="65" customFormat="1" x14ac:dyDescent="0.2"/>
    <row r="183" s="65" customFormat="1" x14ac:dyDescent="0.2"/>
    <row r="184" s="65" customFormat="1" x14ac:dyDescent="0.2"/>
    <row r="185" s="65" customFormat="1" x14ac:dyDescent="0.2"/>
    <row r="186" s="65" customFormat="1" x14ac:dyDescent="0.2"/>
    <row r="187" s="65" customFormat="1" x14ac:dyDescent="0.2"/>
    <row r="188" s="65" customFormat="1" x14ac:dyDescent="0.2"/>
    <row r="189" s="65" customFormat="1" x14ac:dyDescent="0.2"/>
    <row r="190" s="65" customFormat="1" x14ac:dyDescent="0.2"/>
    <row r="191" s="65" customFormat="1" x14ac:dyDescent="0.2"/>
    <row r="192" s="65" customFormat="1" x14ac:dyDescent="0.2"/>
    <row r="193" s="65" customFormat="1" x14ac:dyDescent="0.2"/>
    <row r="194" s="65" customFormat="1" x14ac:dyDescent="0.2"/>
    <row r="195" s="65" customFormat="1" x14ac:dyDescent="0.2"/>
    <row r="196" s="65" customFormat="1" x14ac:dyDescent="0.2"/>
    <row r="197" s="65" customFormat="1" x14ac:dyDescent="0.2"/>
    <row r="198" s="65" customFormat="1" x14ac:dyDescent="0.2"/>
    <row r="199" s="65" customFormat="1" x14ac:dyDescent="0.2"/>
    <row r="200" s="65" customFormat="1" x14ac:dyDescent="0.2"/>
    <row r="201" s="65" customFormat="1" x14ac:dyDescent="0.2"/>
    <row r="202" s="65" customFormat="1" x14ac:dyDescent="0.2"/>
    <row r="203" s="65" customFormat="1" x14ac:dyDescent="0.2"/>
    <row r="204" s="65" customFormat="1" x14ac:dyDescent="0.2"/>
    <row r="205" s="65" customFormat="1" x14ac:dyDescent="0.2"/>
    <row r="206" s="65" customFormat="1" x14ac:dyDescent="0.2"/>
    <row r="207" s="65" customFormat="1" x14ac:dyDescent="0.2"/>
    <row r="208" s="65" customFormat="1" x14ac:dyDescent="0.2"/>
    <row r="209" s="65" customFormat="1" x14ac:dyDescent="0.2"/>
    <row r="210" s="65" customFormat="1" x14ac:dyDescent="0.2"/>
    <row r="211" s="65" customFormat="1" x14ac:dyDescent="0.2"/>
    <row r="212" s="65" customFormat="1" x14ac:dyDescent="0.2"/>
    <row r="213" s="65" customFormat="1" x14ac:dyDescent="0.2"/>
    <row r="214" s="65" customFormat="1" x14ac:dyDescent="0.2"/>
    <row r="215" s="65" customFormat="1" x14ac:dyDescent="0.2"/>
    <row r="216" s="65" customFormat="1" x14ac:dyDescent="0.2"/>
    <row r="217" s="65" customFormat="1" x14ac:dyDescent="0.2"/>
    <row r="218" s="65" customFormat="1" x14ac:dyDescent="0.2"/>
    <row r="219" s="65" customFormat="1" x14ac:dyDescent="0.2"/>
    <row r="220" s="65" customFormat="1" x14ac:dyDescent="0.2"/>
    <row r="221" s="65" customFormat="1" x14ac:dyDescent="0.2"/>
    <row r="222" s="65" customFormat="1" x14ac:dyDescent="0.2"/>
    <row r="223" s="65" customFormat="1" x14ac:dyDescent="0.2"/>
    <row r="224" s="65" customFormat="1" x14ac:dyDescent="0.2"/>
    <row r="225" s="65" customFormat="1" x14ac:dyDescent="0.2"/>
    <row r="226" s="65" customFormat="1" x14ac:dyDescent="0.2"/>
    <row r="227" s="65" customFormat="1" x14ac:dyDescent="0.2"/>
    <row r="228" s="65" customFormat="1" x14ac:dyDescent="0.2"/>
    <row r="229" s="65" customFormat="1" x14ac:dyDescent="0.2"/>
    <row r="230" s="65" customFormat="1" x14ac:dyDescent="0.2"/>
    <row r="231" s="65" customFormat="1" x14ac:dyDescent="0.2"/>
    <row r="232" s="65" customFormat="1" x14ac:dyDescent="0.2"/>
    <row r="233" s="65" customFormat="1" x14ac:dyDescent="0.2"/>
    <row r="234" s="65" customFormat="1" x14ac:dyDescent="0.2"/>
    <row r="235" s="65" customFormat="1" x14ac:dyDescent="0.2"/>
    <row r="236" s="65" customFormat="1" x14ac:dyDescent="0.2"/>
    <row r="237" s="65" customFormat="1" x14ac:dyDescent="0.2"/>
    <row r="238" s="65" customFormat="1" x14ac:dyDescent="0.2"/>
    <row r="239" s="65" customFormat="1" x14ac:dyDescent="0.2"/>
    <row r="240" s="65" customFormat="1" x14ac:dyDescent="0.2"/>
    <row r="241" s="65" customFormat="1" x14ac:dyDescent="0.2"/>
    <row r="242" s="65" customFormat="1" x14ac:dyDescent="0.2"/>
    <row r="243" s="65" customFormat="1" x14ac:dyDescent="0.2"/>
    <row r="244" s="65" customFormat="1" x14ac:dyDescent="0.2"/>
    <row r="245" s="65" customFormat="1" x14ac:dyDescent="0.2"/>
    <row r="246" s="65" customFormat="1" x14ac:dyDescent="0.2"/>
    <row r="247" s="65" customFormat="1" x14ac:dyDescent="0.2"/>
    <row r="248" s="65" customFormat="1" x14ac:dyDescent="0.2"/>
    <row r="249" s="65" customFormat="1" x14ac:dyDescent="0.2"/>
    <row r="250" s="65" customFormat="1" x14ac:dyDescent="0.2"/>
    <row r="251" s="65" customFormat="1" x14ac:dyDescent="0.2"/>
    <row r="252" s="65" customFormat="1" x14ac:dyDescent="0.2"/>
    <row r="253" s="65" customFormat="1" x14ac:dyDescent="0.2"/>
    <row r="254" s="65" customFormat="1" x14ac:dyDescent="0.2"/>
    <row r="255" s="65" customFormat="1" x14ac:dyDescent="0.2"/>
    <row r="256" s="65" customFormat="1" x14ac:dyDescent="0.2"/>
    <row r="257" s="65" customFormat="1" x14ac:dyDescent="0.2"/>
    <row r="258" s="65" customFormat="1" x14ac:dyDescent="0.2"/>
    <row r="259" s="65" customFormat="1" x14ac:dyDescent="0.2"/>
    <row r="260" s="65" customFormat="1" x14ac:dyDescent="0.2"/>
    <row r="261" s="65" customFormat="1" x14ac:dyDescent="0.2"/>
    <row r="262" s="65" customFormat="1" x14ac:dyDescent="0.2"/>
    <row r="263" s="65" customFormat="1" x14ac:dyDescent="0.2"/>
    <row r="264" s="65" customFormat="1" x14ac:dyDescent="0.2"/>
    <row r="265" s="65" customFormat="1" x14ac:dyDescent="0.2"/>
    <row r="266" s="65" customFormat="1" x14ac:dyDescent="0.2"/>
    <row r="267" s="65" customFormat="1" x14ac:dyDescent="0.2"/>
    <row r="268" s="65" customFormat="1" x14ac:dyDescent="0.2"/>
    <row r="269" s="65" customFormat="1" x14ac:dyDescent="0.2"/>
    <row r="270" s="65" customFormat="1" x14ac:dyDescent="0.2"/>
    <row r="271" s="65" customFormat="1" x14ac:dyDescent="0.2"/>
    <row r="272" s="65" customFormat="1" x14ac:dyDescent="0.2"/>
    <row r="273" s="65" customFormat="1" x14ac:dyDescent="0.2"/>
    <row r="274" s="65" customFormat="1" x14ac:dyDescent="0.2"/>
    <row r="275" s="65" customFormat="1" x14ac:dyDescent="0.2"/>
    <row r="276" s="65" customFormat="1" x14ac:dyDescent="0.2"/>
    <row r="277" s="65" customFormat="1" x14ac:dyDescent="0.2"/>
    <row r="278" s="65" customFormat="1" x14ac:dyDescent="0.2"/>
    <row r="279" s="65" customFormat="1" x14ac:dyDescent="0.2"/>
    <row r="280" s="65" customFormat="1" x14ac:dyDescent="0.2"/>
    <row r="281" s="65" customFormat="1" x14ac:dyDescent="0.2"/>
    <row r="282" s="65" customFormat="1" x14ac:dyDescent="0.2"/>
    <row r="283" s="65" customFormat="1" x14ac:dyDescent="0.2"/>
    <row r="284" s="65" customFormat="1" x14ac:dyDescent="0.2"/>
    <row r="285" s="65" customFormat="1" x14ac:dyDescent="0.2"/>
    <row r="286" s="65" customFormat="1" x14ac:dyDescent="0.2"/>
    <row r="287" s="65" customFormat="1" x14ac:dyDescent="0.2"/>
    <row r="288" s="65" customFormat="1" x14ac:dyDescent="0.2"/>
    <row r="289" s="65" customFormat="1" x14ac:dyDescent="0.2"/>
    <row r="290" s="65" customFormat="1" x14ac:dyDescent="0.2"/>
    <row r="291" s="65" customFormat="1" x14ac:dyDescent="0.2"/>
    <row r="292" s="65" customFormat="1" x14ac:dyDescent="0.2"/>
    <row r="293" s="65" customFormat="1" x14ac:dyDescent="0.2"/>
    <row r="294" s="65" customFormat="1" x14ac:dyDescent="0.2"/>
    <row r="295" s="65" customFormat="1" x14ac:dyDescent="0.2"/>
    <row r="296" s="65" customFormat="1" x14ac:dyDescent="0.2"/>
    <row r="297" s="65" customFormat="1" x14ac:dyDescent="0.2"/>
    <row r="298" s="65" customFormat="1" x14ac:dyDescent="0.2"/>
    <row r="299" s="65" customFormat="1" x14ac:dyDescent="0.2"/>
    <row r="300" s="65" customFormat="1" x14ac:dyDescent="0.2"/>
    <row r="301" s="65" customFormat="1" x14ac:dyDescent="0.2"/>
    <row r="302" s="65" customFormat="1" x14ac:dyDescent="0.2"/>
    <row r="303" s="65" customFormat="1" x14ac:dyDescent="0.2"/>
    <row r="304" s="65" customFormat="1" x14ac:dyDescent="0.2"/>
    <row r="305" s="65" customFormat="1" x14ac:dyDescent="0.2"/>
    <row r="306" s="65" customFormat="1" x14ac:dyDescent="0.2"/>
    <row r="307" s="65" customFormat="1" x14ac:dyDescent="0.2"/>
    <row r="308" s="65" customFormat="1" x14ac:dyDescent="0.2"/>
    <row r="309" s="65" customFormat="1" x14ac:dyDescent="0.2"/>
    <row r="310" s="65" customFormat="1" x14ac:dyDescent="0.2"/>
    <row r="311" s="65" customFormat="1" x14ac:dyDescent="0.2"/>
    <row r="312" s="65" customFormat="1" x14ac:dyDescent="0.2"/>
    <row r="313" s="65" customFormat="1" x14ac:dyDescent="0.2"/>
    <row r="314" s="65" customFormat="1" x14ac:dyDescent="0.2"/>
    <row r="315" s="65" customFormat="1" x14ac:dyDescent="0.2"/>
    <row r="316" s="65" customFormat="1" x14ac:dyDescent="0.2"/>
    <row r="317" s="65" customFormat="1" x14ac:dyDescent="0.2"/>
    <row r="318" s="65" customFormat="1" x14ac:dyDescent="0.2"/>
    <row r="319" s="65" customFormat="1" x14ac:dyDescent="0.2"/>
    <row r="320" s="65" customFormat="1" x14ac:dyDescent="0.2"/>
    <row r="321" s="65" customFormat="1" x14ac:dyDescent="0.2"/>
    <row r="322" s="65" customFormat="1" x14ac:dyDescent="0.2"/>
    <row r="323" s="65" customFormat="1" x14ac:dyDescent="0.2"/>
    <row r="324" s="65" customFormat="1" x14ac:dyDescent="0.2"/>
    <row r="325" s="65" customFormat="1" x14ac:dyDescent="0.2"/>
    <row r="326" s="65" customFormat="1" x14ac:dyDescent="0.2"/>
    <row r="327" s="65" customFormat="1" x14ac:dyDescent="0.2"/>
    <row r="328" s="65" customFormat="1" x14ac:dyDescent="0.2"/>
    <row r="329" s="65" customFormat="1" x14ac:dyDescent="0.2"/>
    <row r="330" s="65" customFormat="1" x14ac:dyDescent="0.2"/>
    <row r="331" s="65" customFormat="1" x14ac:dyDescent="0.2"/>
    <row r="332" s="65" customFormat="1" x14ac:dyDescent="0.2"/>
    <row r="333" s="65" customFormat="1" x14ac:dyDescent="0.2"/>
    <row r="334" s="65" customFormat="1" x14ac:dyDescent="0.2"/>
    <row r="335" s="65" customFormat="1" x14ac:dyDescent="0.2"/>
    <row r="336" s="65" customFormat="1" x14ac:dyDescent="0.2"/>
    <row r="337" s="65" customFormat="1" x14ac:dyDescent="0.2"/>
    <row r="338" s="65" customFormat="1" x14ac:dyDescent="0.2"/>
    <row r="339" s="65" customFormat="1" x14ac:dyDescent="0.2"/>
    <row r="340" s="65" customFormat="1" x14ac:dyDescent="0.2"/>
    <row r="341" s="65" customFormat="1" x14ac:dyDescent="0.2"/>
    <row r="342" s="65" customFormat="1" x14ac:dyDescent="0.2"/>
    <row r="343" s="65" customFormat="1" x14ac:dyDescent="0.2"/>
    <row r="344" s="65" customFormat="1" x14ac:dyDescent="0.2"/>
    <row r="345" s="65" customFormat="1" x14ac:dyDescent="0.2"/>
    <row r="346" s="65" customFormat="1" x14ac:dyDescent="0.2"/>
    <row r="347" s="65" customFormat="1" x14ac:dyDescent="0.2"/>
    <row r="348" s="65" customFormat="1" x14ac:dyDescent="0.2"/>
    <row r="349" s="65" customFormat="1" x14ac:dyDescent="0.2"/>
    <row r="350" s="65" customFormat="1" x14ac:dyDescent="0.2"/>
    <row r="351" s="65" customFormat="1" x14ac:dyDescent="0.2"/>
    <row r="352" s="65" customFormat="1" x14ac:dyDescent="0.2"/>
    <row r="353" s="65" customFormat="1" x14ac:dyDescent="0.2"/>
    <row r="354" s="65" customFormat="1" x14ac:dyDescent="0.2"/>
    <row r="355" s="65" customFormat="1" x14ac:dyDescent="0.2"/>
    <row r="356" s="65" customFormat="1" x14ac:dyDescent="0.2"/>
    <row r="357" s="65" customFormat="1" x14ac:dyDescent="0.2"/>
    <row r="358" s="65" customFormat="1" x14ac:dyDescent="0.2"/>
    <row r="359" s="65" customFormat="1" x14ac:dyDescent="0.2"/>
    <row r="360" s="65" customFormat="1" x14ac:dyDescent="0.2"/>
    <row r="361" s="65" customFormat="1" x14ac:dyDescent="0.2"/>
    <row r="362" s="65" customFormat="1" x14ac:dyDescent="0.2"/>
    <row r="363" s="65" customFormat="1" x14ac:dyDescent="0.2"/>
    <row r="364" s="65" customFormat="1" x14ac:dyDescent="0.2"/>
    <row r="365" s="65" customFormat="1" x14ac:dyDescent="0.2"/>
    <row r="366" s="65" customFormat="1" x14ac:dyDescent="0.2"/>
    <row r="367" s="65" customFormat="1" x14ac:dyDescent="0.2"/>
    <row r="368" s="65" customFormat="1" x14ac:dyDescent="0.2"/>
    <row r="369" s="65" customFormat="1" x14ac:dyDescent="0.2"/>
    <row r="370" s="65" customFormat="1" x14ac:dyDescent="0.2"/>
    <row r="371" s="65" customFormat="1" x14ac:dyDescent="0.2"/>
    <row r="372" s="65" customFormat="1" x14ac:dyDescent="0.2"/>
    <row r="373" s="65" customFormat="1" x14ac:dyDescent="0.2"/>
    <row r="374" s="65" customFormat="1" x14ac:dyDescent="0.2"/>
    <row r="375" s="65" customFormat="1" x14ac:dyDescent="0.2"/>
    <row r="376" s="65" customFormat="1" x14ac:dyDescent="0.2"/>
    <row r="377" s="65" customFormat="1" x14ac:dyDescent="0.2"/>
    <row r="378" s="65" customFormat="1" x14ac:dyDescent="0.2"/>
    <row r="379" s="65" customFormat="1" x14ac:dyDescent="0.2"/>
    <row r="380" s="65" customFormat="1" x14ac:dyDescent="0.2"/>
    <row r="381" s="65" customFormat="1" x14ac:dyDescent="0.2"/>
    <row r="382" s="65" customFormat="1" x14ac:dyDescent="0.2"/>
    <row r="383" s="65" customFormat="1" x14ac:dyDescent="0.2"/>
    <row r="384" s="65" customFormat="1" x14ac:dyDescent="0.2"/>
    <row r="385" s="65" customFormat="1" x14ac:dyDescent="0.2"/>
    <row r="386" s="65" customFormat="1" x14ac:dyDescent="0.2"/>
    <row r="387" s="65" customFormat="1" x14ac:dyDescent="0.2"/>
    <row r="388" s="65" customFormat="1" x14ac:dyDescent="0.2"/>
    <row r="389" s="65" customFormat="1" x14ac:dyDescent="0.2"/>
    <row r="390" s="65" customFormat="1" x14ac:dyDescent="0.2"/>
    <row r="391" s="65" customFormat="1" x14ac:dyDescent="0.2"/>
    <row r="392" s="65" customFormat="1" x14ac:dyDescent="0.2"/>
    <row r="393" s="65" customFormat="1" x14ac:dyDescent="0.2"/>
    <row r="394" s="65" customFormat="1" x14ac:dyDescent="0.2"/>
    <row r="395" s="65" customFormat="1" x14ac:dyDescent="0.2"/>
    <row r="396" s="65" customFormat="1" x14ac:dyDescent="0.2"/>
    <row r="397" s="65" customFormat="1" x14ac:dyDescent="0.2"/>
    <row r="398" s="65" customFormat="1" x14ac:dyDescent="0.2"/>
    <row r="399" s="65" customFormat="1" x14ac:dyDescent="0.2"/>
    <row r="400" s="65" customFormat="1" x14ac:dyDescent="0.2"/>
    <row r="401" s="65" customFormat="1" x14ac:dyDescent="0.2"/>
    <row r="402" s="65" customFormat="1" x14ac:dyDescent="0.2"/>
    <row r="403" s="65" customFormat="1" x14ac:dyDescent="0.2"/>
    <row r="404" s="65" customFormat="1" x14ac:dyDescent="0.2"/>
    <row r="405" s="65" customFormat="1" x14ac:dyDescent="0.2"/>
    <row r="406" s="65" customFormat="1" x14ac:dyDescent="0.2"/>
    <row r="407" s="65" customFormat="1" x14ac:dyDescent="0.2"/>
    <row r="408" s="65" customFormat="1" x14ac:dyDescent="0.2"/>
    <row r="409" s="65" customFormat="1" x14ac:dyDescent="0.2"/>
    <row r="410" s="65" customFormat="1" x14ac:dyDescent="0.2"/>
    <row r="411" s="65" customFormat="1" x14ac:dyDescent="0.2"/>
    <row r="412" s="65" customFormat="1" x14ac:dyDescent="0.2"/>
    <row r="413" s="65" customFormat="1" x14ac:dyDescent="0.2"/>
    <row r="414" s="65" customFormat="1" x14ac:dyDescent="0.2"/>
    <row r="415" s="65" customFormat="1" x14ac:dyDescent="0.2"/>
    <row r="416" s="65" customFormat="1" x14ac:dyDescent="0.2"/>
    <row r="417" s="65" customFormat="1" x14ac:dyDescent="0.2"/>
    <row r="418" s="65" customFormat="1" x14ac:dyDescent="0.2"/>
    <row r="419" s="65" customFormat="1" x14ac:dyDescent="0.2"/>
    <row r="420" s="65" customFormat="1" x14ac:dyDescent="0.2"/>
    <row r="421" s="65" customFormat="1" x14ac:dyDescent="0.2"/>
    <row r="422" s="65" customFormat="1" x14ac:dyDescent="0.2"/>
    <row r="423" s="65" customFormat="1" x14ac:dyDescent="0.2"/>
    <row r="424" s="65" customFormat="1" x14ac:dyDescent="0.2"/>
    <row r="425" s="65" customFormat="1" x14ac:dyDescent="0.2"/>
    <row r="426" s="65" customFormat="1" x14ac:dyDescent="0.2"/>
    <row r="427" s="65" customFormat="1" x14ac:dyDescent="0.2"/>
    <row r="428" s="65" customFormat="1" x14ac:dyDescent="0.2"/>
    <row r="429" s="65" customFormat="1" x14ac:dyDescent="0.2"/>
    <row r="430" s="65" customFormat="1" x14ac:dyDescent="0.2"/>
    <row r="431" s="65" customFormat="1" x14ac:dyDescent="0.2"/>
    <row r="432" s="65" customFormat="1" x14ac:dyDescent="0.2"/>
    <row r="433" s="65" customFormat="1" x14ac:dyDescent="0.2"/>
    <row r="434" s="65" customFormat="1" x14ac:dyDescent="0.2"/>
    <row r="435" s="65" customFormat="1" x14ac:dyDescent="0.2"/>
    <row r="436" s="65" customFormat="1" x14ac:dyDescent="0.2"/>
    <row r="437" s="65" customFormat="1" x14ac:dyDescent="0.2"/>
    <row r="438" s="65" customFormat="1" x14ac:dyDescent="0.2"/>
    <row r="439" s="65" customFormat="1" x14ac:dyDescent="0.2"/>
    <row r="440" s="65" customFormat="1" x14ac:dyDescent="0.2"/>
    <row r="441" s="65" customFormat="1" x14ac:dyDescent="0.2"/>
    <row r="442" s="65" customFormat="1" x14ac:dyDescent="0.2"/>
    <row r="443" s="65" customFormat="1" x14ac:dyDescent="0.2"/>
    <row r="444" s="65" customFormat="1" x14ac:dyDescent="0.2"/>
    <row r="445" s="65" customFormat="1" x14ac:dyDescent="0.2"/>
    <row r="446" s="65" customFormat="1" x14ac:dyDescent="0.2"/>
    <row r="447" s="65" customFormat="1" x14ac:dyDescent="0.2"/>
    <row r="448" s="65" customFormat="1" x14ac:dyDescent="0.2"/>
    <row r="449" s="65" customFormat="1" x14ac:dyDescent="0.2"/>
    <row r="450" s="65" customFormat="1" x14ac:dyDescent="0.2"/>
    <row r="451" s="65" customFormat="1" x14ac:dyDescent="0.2"/>
    <row r="452" s="65" customFormat="1" x14ac:dyDescent="0.2"/>
    <row r="453" s="65" customFormat="1" x14ac:dyDescent="0.2"/>
    <row r="454" s="65" customFormat="1" x14ac:dyDescent="0.2"/>
    <row r="455" s="65" customFormat="1" x14ac:dyDescent="0.2"/>
    <row r="456" s="65" customFormat="1" x14ac:dyDescent="0.2"/>
    <row r="457" s="65" customFormat="1" x14ac:dyDescent="0.2"/>
    <row r="458" s="65" customFormat="1" x14ac:dyDescent="0.2"/>
    <row r="459" s="65" customFormat="1" x14ac:dyDescent="0.2"/>
    <row r="460" s="65" customFormat="1" x14ac:dyDescent="0.2"/>
    <row r="461" s="65" customFormat="1" x14ac:dyDescent="0.2"/>
    <row r="462" s="65" customFormat="1" x14ac:dyDescent="0.2"/>
    <row r="463" s="65" customFormat="1" x14ac:dyDescent="0.2"/>
    <row r="464" s="65" customFormat="1" x14ac:dyDescent="0.2"/>
    <row r="465" s="65" customFormat="1" x14ac:dyDescent="0.2"/>
    <row r="466" s="65" customFormat="1" x14ac:dyDescent="0.2"/>
    <row r="467" s="65" customFormat="1" x14ac:dyDescent="0.2"/>
    <row r="468" s="65" customFormat="1" x14ac:dyDescent="0.2"/>
    <row r="469" s="65" customFormat="1" x14ac:dyDescent="0.2"/>
    <row r="470" s="65" customFormat="1" x14ac:dyDescent="0.2"/>
    <row r="471" s="65" customFormat="1" x14ac:dyDescent="0.2"/>
    <row r="472" s="65" customFormat="1" x14ac:dyDescent="0.2"/>
    <row r="473" s="65" customFormat="1" x14ac:dyDescent="0.2"/>
    <row r="474" s="65" customFormat="1" x14ac:dyDescent="0.2"/>
    <row r="475" s="65" customFormat="1" x14ac:dyDescent="0.2"/>
    <row r="476" s="65" customFormat="1" x14ac:dyDescent="0.2"/>
    <row r="477" s="65" customFormat="1" x14ac:dyDescent="0.2"/>
    <row r="478" s="65" customFormat="1" x14ac:dyDescent="0.2"/>
    <row r="479" s="65" customFormat="1" x14ac:dyDescent="0.2"/>
    <row r="480" s="65" customFormat="1" x14ac:dyDescent="0.2"/>
    <row r="481" s="65" customFormat="1" x14ac:dyDescent="0.2"/>
    <row r="482" s="65" customFormat="1" x14ac:dyDescent="0.2"/>
    <row r="483" s="65" customFormat="1" x14ac:dyDescent="0.2"/>
    <row r="484" s="65" customFormat="1" x14ac:dyDescent="0.2"/>
    <row r="485" s="65" customFormat="1" x14ac:dyDescent="0.2"/>
    <row r="486" s="65" customFormat="1" x14ac:dyDescent="0.2"/>
    <row r="487" s="65" customFormat="1" x14ac:dyDescent="0.2"/>
    <row r="488" s="65" customFormat="1" x14ac:dyDescent="0.2"/>
    <row r="489" s="65" customFormat="1" x14ac:dyDescent="0.2"/>
    <row r="490" s="65" customFormat="1" x14ac:dyDescent="0.2"/>
    <row r="491" s="65" customFormat="1" x14ac:dyDescent="0.2"/>
    <row r="492" s="65" customFormat="1" x14ac:dyDescent="0.2"/>
    <row r="493" s="65" customFormat="1" x14ac:dyDescent="0.2"/>
    <row r="494" s="65" customFormat="1" x14ac:dyDescent="0.2"/>
    <row r="495" s="65" customFormat="1" x14ac:dyDescent="0.2"/>
    <row r="496" s="65" customFormat="1" x14ac:dyDescent="0.2"/>
    <row r="497" s="65" customFormat="1" x14ac:dyDescent="0.2"/>
    <row r="498" s="65" customFormat="1" x14ac:dyDescent="0.2"/>
    <row r="499" s="65" customFormat="1" x14ac:dyDescent="0.2"/>
    <row r="500" s="65" customFormat="1" x14ac:dyDescent="0.2"/>
    <row r="501" s="65" customFormat="1" x14ac:dyDescent="0.2"/>
    <row r="502" s="65" customFormat="1" x14ac:dyDescent="0.2"/>
    <row r="503" s="65" customFormat="1" x14ac:dyDescent="0.2"/>
    <row r="504" s="65" customFormat="1" x14ac:dyDescent="0.2"/>
    <row r="505" s="65" customFormat="1" x14ac:dyDescent="0.2"/>
    <row r="506" s="65" customFormat="1" x14ac:dyDescent="0.2"/>
    <row r="507" s="65" customFormat="1" x14ac:dyDescent="0.2"/>
    <row r="508" s="65" customFormat="1" x14ac:dyDescent="0.2"/>
    <row r="509" s="65" customFormat="1" x14ac:dyDescent="0.2"/>
    <row r="510" s="65" customFormat="1" x14ac:dyDescent="0.2"/>
    <row r="511" s="65" customFormat="1" x14ac:dyDescent="0.2"/>
    <row r="512" s="65" customFormat="1" x14ac:dyDescent="0.2"/>
    <row r="513" s="65" customFormat="1" x14ac:dyDescent="0.2"/>
    <row r="514" s="65" customFormat="1" x14ac:dyDescent="0.2"/>
    <row r="515" s="65" customFormat="1" x14ac:dyDescent="0.2"/>
    <row r="516" s="65" customFormat="1" x14ac:dyDescent="0.2"/>
    <row r="517" s="65" customFormat="1" x14ac:dyDescent="0.2"/>
    <row r="518" s="65" customFormat="1" x14ac:dyDescent="0.2"/>
    <row r="519" s="65" customFormat="1" x14ac:dyDescent="0.2"/>
    <row r="520" s="65" customFormat="1" x14ac:dyDescent="0.2"/>
    <row r="521" s="65" customFormat="1" x14ac:dyDescent="0.2"/>
    <row r="522" s="65" customFormat="1" x14ac:dyDescent="0.2"/>
    <row r="523" s="65" customFormat="1" x14ac:dyDescent="0.2"/>
    <row r="524" s="65" customFormat="1" x14ac:dyDescent="0.2"/>
    <row r="525" s="65" customFormat="1" x14ac:dyDescent="0.2"/>
    <row r="526" s="65" customFormat="1" x14ac:dyDescent="0.2"/>
    <row r="527" s="65" customFormat="1" x14ac:dyDescent="0.2"/>
    <row r="528" s="65" customFormat="1" x14ac:dyDescent="0.2"/>
    <row r="529" s="65" customFormat="1" x14ac:dyDescent="0.2"/>
    <row r="530" s="65" customFormat="1" x14ac:dyDescent="0.2"/>
    <row r="531" s="65" customFormat="1" x14ac:dyDescent="0.2"/>
    <row r="532" s="65" customFormat="1" x14ac:dyDescent="0.2"/>
    <row r="533" s="65" customFormat="1" x14ac:dyDescent="0.2"/>
    <row r="534" s="65" customFormat="1" x14ac:dyDescent="0.2"/>
    <row r="535" s="65" customFormat="1" x14ac:dyDescent="0.2"/>
    <row r="536" s="65" customFormat="1" x14ac:dyDescent="0.2"/>
    <row r="537" s="65" customFormat="1" x14ac:dyDescent="0.2"/>
    <row r="538" s="65" customFormat="1" x14ac:dyDescent="0.2"/>
    <row r="539" s="65" customFormat="1" x14ac:dyDescent="0.2"/>
    <row r="540" s="65" customFormat="1" x14ac:dyDescent="0.2"/>
    <row r="541" s="65" customFormat="1" x14ac:dyDescent="0.2"/>
    <row r="542" s="65" customFormat="1" x14ac:dyDescent="0.2"/>
    <row r="543" s="65" customFormat="1" x14ac:dyDescent="0.2"/>
    <row r="544" s="65" customFormat="1" x14ac:dyDescent="0.2"/>
    <row r="545" s="65" customFormat="1" x14ac:dyDescent="0.2"/>
    <row r="546" s="65" customFormat="1" x14ac:dyDescent="0.2"/>
    <row r="547" s="65" customFormat="1" x14ac:dyDescent="0.2"/>
    <row r="548" s="65" customFormat="1" x14ac:dyDescent="0.2"/>
    <row r="549" s="65" customFormat="1" x14ac:dyDescent="0.2"/>
    <row r="550" s="65" customFormat="1" x14ac:dyDescent="0.2"/>
    <row r="551" s="65" customFormat="1" x14ac:dyDescent="0.2"/>
    <row r="552" s="65" customFormat="1" x14ac:dyDescent="0.2"/>
    <row r="553" s="65" customFormat="1" x14ac:dyDescent="0.2"/>
    <row r="554" s="65" customFormat="1" x14ac:dyDescent="0.2"/>
    <row r="555" s="65" customFormat="1" x14ac:dyDescent="0.2"/>
    <row r="556" s="65" customFormat="1" x14ac:dyDescent="0.2"/>
    <row r="557" s="65" customFormat="1" x14ac:dyDescent="0.2"/>
    <row r="558" s="65" customFormat="1" x14ac:dyDescent="0.2"/>
    <row r="559" s="65" customFormat="1" x14ac:dyDescent="0.2"/>
    <row r="560" s="65" customFormat="1" x14ac:dyDescent="0.2"/>
    <row r="561" s="65" customFormat="1" x14ac:dyDescent="0.2"/>
    <row r="562" s="65" customFormat="1" x14ac:dyDescent="0.2"/>
    <row r="563" s="65" customFormat="1" x14ac:dyDescent="0.2"/>
    <row r="564" s="65" customFormat="1" x14ac:dyDescent="0.2"/>
    <row r="565" s="65" customFormat="1" x14ac:dyDescent="0.2"/>
    <row r="566" s="65" customFormat="1" x14ac:dyDescent="0.2"/>
    <row r="567" s="65" customFormat="1" x14ac:dyDescent="0.2"/>
    <row r="568" s="65" customFormat="1" x14ac:dyDescent="0.2"/>
    <row r="569" s="65" customFormat="1" x14ac:dyDescent="0.2"/>
    <row r="570" s="65" customFormat="1" x14ac:dyDescent="0.2"/>
    <row r="571" s="65" customFormat="1" x14ac:dyDescent="0.2"/>
    <row r="572" s="65" customFormat="1" x14ac:dyDescent="0.2"/>
    <row r="573" s="65" customFormat="1" x14ac:dyDescent="0.2"/>
    <row r="574" s="65" customFormat="1" x14ac:dyDescent="0.2"/>
    <row r="575" s="65" customFormat="1" x14ac:dyDescent="0.2"/>
    <row r="576" s="65" customFormat="1" x14ac:dyDescent="0.2"/>
    <row r="577" s="65" customFormat="1" x14ac:dyDescent="0.2"/>
    <row r="578" s="65" customFormat="1" x14ac:dyDescent="0.2"/>
    <row r="579" s="65" customFormat="1" x14ac:dyDescent="0.2"/>
    <row r="580" s="65" customFormat="1" x14ac:dyDescent="0.2"/>
    <row r="581" s="65" customFormat="1" x14ac:dyDescent="0.2"/>
    <row r="582" s="65" customFormat="1" x14ac:dyDescent="0.2"/>
    <row r="583" s="65" customFormat="1" x14ac:dyDescent="0.2"/>
    <row r="584" s="65" customFormat="1" x14ac:dyDescent="0.2"/>
    <row r="585" s="65" customFormat="1" x14ac:dyDescent="0.2"/>
    <row r="586" s="65" customFormat="1" x14ac:dyDescent="0.2"/>
    <row r="587" s="65" customFormat="1" x14ac:dyDescent="0.2"/>
    <row r="588" s="65" customFormat="1" x14ac:dyDescent="0.2"/>
    <row r="589" s="65" customFormat="1" x14ac:dyDescent="0.2"/>
    <row r="590" s="65" customFormat="1" x14ac:dyDescent="0.2"/>
    <row r="591" s="65" customFormat="1" x14ac:dyDescent="0.2"/>
    <row r="592" s="65" customFormat="1" x14ac:dyDescent="0.2"/>
    <row r="593" s="65" customFormat="1" x14ac:dyDescent="0.2"/>
    <row r="594" s="65" customFormat="1" x14ac:dyDescent="0.2"/>
    <row r="595" s="65" customFormat="1" x14ac:dyDescent="0.2"/>
    <row r="596" s="65" customFormat="1" x14ac:dyDescent="0.2"/>
    <row r="597" s="65" customFormat="1" x14ac:dyDescent="0.2"/>
    <row r="598" s="65" customFormat="1" x14ac:dyDescent="0.2"/>
    <row r="599" s="65" customFormat="1" x14ac:dyDescent="0.2"/>
    <row r="600" s="65" customFormat="1" x14ac:dyDescent="0.2"/>
    <row r="601" s="65" customFormat="1" x14ac:dyDescent="0.2"/>
    <row r="602" s="65" customFormat="1" x14ac:dyDescent="0.2"/>
    <row r="603" s="65" customFormat="1" x14ac:dyDescent="0.2"/>
    <row r="604" s="65" customFormat="1" x14ac:dyDescent="0.2"/>
    <row r="605" s="65" customFormat="1" x14ac:dyDescent="0.2"/>
    <row r="606" s="65" customFormat="1" x14ac:dyDescent="0.2"/>
    <row r="607" s="65" customFormat="1" x14ac:dyDescent="0.2"/>
    <row r="608" s="65" customFormat="1" x14ac:dyDescent="0.2"/>
    <row r="609" s="65" customFormat="1" x14ac:dyDescent="0.2"/>
    <row r="610" s="65" customFormat="1" x14ac:dyDescent="0.2"/>
    <row r="611" s="65" customFormat="1" x14ac:dyDescent="0.2"/>
    <row r="612" s="65" customFormat="1" x14ac:dyDescent="0.2"/>
    <row r="613" s="65" customFormat="1" x14ac:dyDescent="0.2"/>
    <row r="614" s="65" customFormat="1" x14ac:dyDescent="0.2"/>
    <row r="615" s="65" customFormat="1" x14ac:dyDescent="0.2"/>
    <row r="616" s="65" customFormat="1" x14ac:dyDescent="0.2"/>
    <row r="617" s="65" customFormat="1" x14ac:dyDescent="0.2"/>
    <row r="618" s="65" customFormat="1" x14ac:dyDescent="0.2"/>
    <row r="619" s="65" customFormat="1" x14ac:dyDescent="0.2"/>
    <row r="620" s="65" customFormat="1" x14ac:dyDescent="0.2"/>
    <row r="621" s="65" customFormat="1" x14ac:dyDescent="0.2"/>
    <row r="622" s="65" customFormat="1" x14ac:dyDescent="0.2"/>
    <row r="623" s="65" customFormat="1" x14ac:dyDescent="0.2"/>
    <row r="624" s="65" customFormat="1" x14ac:dyDescent="0.2"/>
    <row r="625" s="65" customFormat="1" x14ac:dyDescent="0.2"/>
    <row r="626" s="65" customFormat="1" x14ac:dyDescent="0.2"/>
    <row r="627" s="65" customFormat="1" x14ac:dyDescent="0.2"/>
    <row r="628" s="65" customFormat="1" x14ac:dyDescent="0.2"/>
    <row r="629" s="65" customFormat="1" x14ac:dyDescent="0.2"/>
    <row r="630" s="65" customFormat="1" x14ac:dyDescent="0.2"/>
    <row r="631" s="65" customFormat="1" x14ac:dyDescent="0.2"/>
    <row r="632" s="65" customFormat="1" x14ac:dyDescent="0.2"/>
    <row r="633" s="65" customFormat="1" x14ac:dyDescent="0.2"/>
    <row r="634" s="65" customFormat="1" x14ac:dyDescent="0.2"/>
    <row r="635" s="65" customFormat="1" x14ac:dyDescent="0.2"/>
    <row r="636" s="65" customFormat="1" x14ac:dyDescent="0.2"/>
    <row r="637" s="65" customFormat="1" x14ac:dyDescent="0.2"/>
    <row r="638" s="65" customFormat="1" x14ac:dyDescent="0.2"/>
    <row r="639" s="65" customFormat="1" x14ac:dyDescent="0.2"/>
    <row r="640" s="65" customFormat="1" x14ac:dyDescent="0.2"/>
    <row r="641" s="65" customFormat="1" x14ac:dyDescent="0.2"/>
    <row r="642" s="65" customFormat="1" x14ac:dyDescent="0.2"/>
    <row r="643" s="65" customFormat="1" x14ac:dyDescent="0.2"/>
    <row r="644" s="65" customFormat="1" x14ac:dyDescent="0.2"/>
    <row r="645" s="65" customFormat="1" x14ac:dyDescent="0.2"/>
    <row r="646" s="65" customFormat="1" x14ac:dyDescent="0.2"/>
    <row r="647" s="65" customFormat="1" x14ac:dyDescent="0.2"/>
    <row r="648" s="65" customFormat="1" x14ac:dyDescent="0.2"/>
    <row r="649" s="65" customFormat="1" x14ac:dyDescent="0.2"/>
    <row r="650" s="65" customFormat="1" x14ac:dyDescent="0.2"/>
    <row r="651" s="65" customFormat="1" x14ac:dyDescent="0.2"/>
    <row r="652" s="65" customFormat="1" x14ac:dyDescent="0.2"/>
    <row r="653" s="65" customFormat="1" x14ac:dyDescent="0.2"/>
    <row r="654" s="65" customFormat="1" x14ac:dyDescent="0.2"/>
    <row r="655" s="65" customFormat="1" x14ac:dyDescent="0.2"/>
    <row r="656" s="65" customFormat="1" x14ac:dyDescent="0.2"/>
    <row r="657" s="65" customFormat="1" x14ac:dyDescent="0.2"/>
    <row r="658" s="65" customFormat="1" x14ac:dyDescent="0.2"/>
    <row r="659" s="65" customFormat="1" x14ac:dyDescent="0.2"/>
    <row r="660" s="65" customFormat="1" x14ac:dyDescent="0.2"/>
    <row r="661" s="65" customFormat="1" x14ac:dyDescent="0.2"/>
    <row r="662" s="65" customFormat="1" x14ac:dyDescent="0.2"/>
    <row r="663" s="65" customFormat="1" x14ac:dyDescent="0.2"/>
    <row r="664" s="65" customFormat="1" x14ac:dyDescent="0.2"/>
    <row r="665" s="65" customFormat="1" x14ac:dyDescent="0.2"/>
    <row r="666" s="65" customFormat="1" x14ac:dyDescent="0.2"/>
    <row r="667" s="65" customFormat="1" x14ac:dyDescent="0.2"/>
    <row r="668" s="65" customFormat="1" x14ac:dyDescent="0.2"/>
    <row r="669" s="65" customFormat="1" x14ac:dyDescent="0.2"/>
    <row r="670" s="65" customFormat="1" x14ac:dyDescent="0.2"/>
    <row r="671" s="65" customFormat="1" x14ac:dyDescent="0.2"/>
    <row r="672" s="65" customFormat="1" x14ac:dyDescent="0.2"/>
    <row r="673" s="65" customFormat="1" x14ac:dyDescent="0.2"/>
    <row r="674" s="65" customFormat="1" x14ac:dyDescent="0.2"/>
    <row r="675" s="65" customFormat="1" x14ac:dyDescent="0.2"/>
    <row r="676" s="65" customFormat="1" x14ac:dyDescent="0.2"/>
    <row r="677" s="65" customFormat="1" x14ac:dyDescent="0.2"/>
    <row r="678" s="65" customFormat="1" x14ac:dyDescent="0.2"/>
    <row r="679" s="65" customFormat="1" x14ac:dyDescent="0.2"/>
    <row r="680" s="65" customFormat="1" x14ac:dyDescent="0.2"/>
    <row r="681" s="65" customFormat="1" x14ac:dyDescent="0.2"/>
    <row r="682" s="65" customFormat="1" x14ac:dyDescent="0.2"/>
    <row r="683" s="65" customFormat="1" x14ac:dyDescent="0.2"/>
    <row r="684" s="65" customFormat="1" x14ac:dyDescent="0.2"/>
    <row r="685" s="65" customFormat="1" x14ac:dyDescent="0.2"/>
    <row r="686" s="65" customFormat="1" x14ac:dyDescent="0.2"/>
    <row r="687" s="65" customFormat="1" x14ac:dyDescent="0.2"/>
    <row r="688" s="65" customFormat="1" x14ac:dyDescent="0.2"/>
    <row r="689" s="65" customFormat="1" x14ac:dyDescent="0.2"/>
    <row r="690" s="65" customFormat="1" x14ac:dyDescent="0.2"/>
    <row r="691" s="65" customFormat="1" x14ac:dyDescent="0.2"/>
    <row r="692" s="65" customFormat="1" x14ac:dyDescent="0.2"/>
    <row r="693" s="65" customFormat="1" x14ac:dyDescent="0.2"/>
    <row r="694" s="65" customFormat="1" x14ac:dyDescent="0.2"/>
    <row r="695" s="65" customFormat="1" x14ac:dyDescent="0.2"/>
    <row r="696" s="65" customFormat="1" x14ac:dyDescent="0.2"/>
    <row r="697" s="65" customFormat="1" x14ac:dyDescent="0.2"/>
    <row r="698" s="65" customFormat="1" x14ac:dyDescent="0.2"/>
    <row r="699" s="65" customFormat="1" x14ac:dyDescent="0.2"/>
    <row r="700" s="65" customFormat="1" x14ac:dyDescent="0.2"/>
    <row r="701" s="65" customFormat="1" x14ac:dyDescent="0.2"/>
    <row r="702" s="65" customFormat="1" x14ac:dyDescent="0.2"/>
    <row r="703" s="65" customFormat="1" x14ac:dyDescent="0.2"/>
    <row r="704" s="65" customFormat="1" x14ac:dyDescent="0.2"/>
    <row r="705" s="65" customFormat="1" x14ac:dyDescent="0.2"/>
    <row r="706" s="65" customFormat="1" x14ac:dyDescent="0.2"/>
    <row r="707" s="65" customFormat="1" x14ac:dyDescent="0.2"/>
    <row r="708" s="65" customFormat="1" x14ac:dyDescent="0.2"/>
    <row r="709" s="65" customFormat="1" x14ac:dyDescent="0.2"/>
    <row r="710" s="65" customFormat="1" x14ac:dyDescent="0.2"/>
    <row r="711" s="65" customFormat="1" x14ac:dyDescent="0.2"/>
    <row r="712" s="65" customFormat="1" x14ac:dyDescent="0.2"/>
    <row r="713" s="65" customFormat="1" x14ac:dyDescent="0.2"/>
    <row r="714" s="65" customFormat="1" x14ac:dyDescent="0.2"/>
    <row r="715" s="65" customFormat="1" x14ac:dyDescent="0.2"/>
    <row r="716" s="65" customFormat="1" x14ac:dyDescent="0.2"/>
    <row r="717" s="65" customFormat="1" x14ac:dyDescent="0.2"/>
    <row r="718" s="65" customFormat="1" x14ac:dyDescent="0.2"/>
    <row r="719" s="65" customFormat="1" x14ac:dyDescent="0.2"/>
    <row r="720" s="65" customFormat="1" x14ac:dyDescent="0.2"/>
    <row r="721" s="65" customFormat="1" x14ac:dyDescent="0.2"/>
    <row r="722" s="65" customFormat="1" x14ac:dyDescent="0.2"/>
    <row r="723" s="65" customFormat="1" x14ac:dyDescent="0.2"/>
    <row r="724" s="65" customFormat="1" x14ac:dyDescent="0.2"/>
    <row r="725" s="65" customFormat="1" x14ac:dyDescent="0.2"/>
    <row r="726" s="65" customFormat="1" x14ac:dyDescent="0.2"/>
    <row r="727" s="65" customFormat="1" x14ac:dyDescent="0.2"/>
    <row r="728" s="65" customFormat="1" x14ac:dyDescent="0.2"/>
    <row r="729" s="65" customFormat="1" x14ac:dyDescent="0.2"/>
    <row r="730" s="65" customFormat="1" x14ac:dyDescent="0.2"/>
    <row r="731" s="65" customFormat="1" x14ac:dyDescent="0.2"/>
    <row r="732" s="65" customFormat="1" x14ac:dyDescent="0.2"/>
    <row r="733" s="65" customFormat="1" x14ac:dyDescent="0.2"/>
    <row r="734" s="65" customFormat="1" x14ac:dyDescent="0.2"/>
    <row r="735" s="65" customFormat="1" x14ac:dyDescent="0.2"/>
    <row r="736" s="65" customFormat="1" x14ac:dyDescent="0.2"/>
    <row r="737" s="65" customFormat="1" x14ac:dyDescent="0.2"/>
    <row r="738" s="65" customFormat="1" x14ac:dyDescent="0.2"/>
    <row r="739" s="65" customFormat="1" x14ac:dyDescent="0.2"/>
    <row r="740" s="65" customFormat="1" x14ac:dyDescent="0.2"/>
    <row r="741" s="65" customFormat="1" x14ac:dyDescent="0.2"/>
    <row r="742" s="65" customFormat="1" x14ac:dyDescent="0.2"/>
    <row r="743" s="65" customFormat="1" x14ac:dyDescent="0.2"/>
    <row r="744" s="65" customFormat="1" x14ac:dyDescent="0.2"/>
    <row r="745" s="65" customFormat="1" x14ac:dyDescent="0.2"/>
    <row r="746" s="65" customFormat="1" x14ac:dyDescent="0.2"/>
    <row r="747" s="65" customFormat="1" x14ac:dyDescent="0.2"/>
    <row r="748" s="65" customFormat="1" x14ac:dyDescent="0.2"/>
    <row r="749" s="65" customFormat="1" x14ac:dyDescent="0.2"/>
    <row r="750" s="65" customFormat="1" x14ac:dyDescent="0.2"/>
    <row r="751" s="65" customFormat="1" x14ac:dyDescent="0.2"/>
    <row r="752" s="65" customFormat="1" x14ac:dyDescent="0.2"/>
    <row r="753" s="65" customFormat="1" x14ac:dyDescent="0.2"/>
    <row r="754" s="65" customFormat="1" x14ac:dyDescent="0.2"/>
    <row r="755" s="65" customFormat="1" x14ac:dyDescent="0.2"/>
    <row r="756" s="65" customFormat="1" x14ac:dyDescent="0.2"/>
    <row r="757" s="65" customFormat="1" x14ac:dyDescent="0.2"/>
    <row r="758" s="65" customFormat="1" x14ac:dyDescent="0.2"/>
    <row r="759" s="65" customFormat="1" x14ac:dyDescent="0.2"/>
    <row r="760" s="65" customFormat="1" x14ac:dyDescent="0.2"/>
    <row r="761" s="65" customFormat="1" x14ac:dyDescent="0.2"/>
    <row r="762" s="65" customFormat="1" x14ac:dyDescent="0.2"/>
    <row r="763" s="65" customFormat="1" x14ac:dyDescent="0.2"/>
    <row r="764" s="65" customFormat="1" x14ac:dyDescent="0.2"/>
    <row r="765" s="65" customFormat="1" x14ac:dyDescent="0.2"/>
    <row r="766" s="65" customFormat="1" x14ac:dyDescent="0.2"/>
    <row r="767" s="65" customFormat="1" x14ac:dyDescent="0.2"/>
    <row r="768" s="65" customFormat="1" x14ac:dyDescent="0.2"/>
    <row r="769" s="65" customFormat="1" x14ac:dyDescent="0.2"/>
    <row r="770" s="65" customFormat="1" x14ac:dyDescent="0.2"/>
    <row r="771" s="65" customFormat="1" x14ac:dyDescent="0.2"/>
    <row r="772" s="65" customFormat="1" x14ac:dyDescent="0.2"/>
    <row r="773" s="65" customFormat="1" x14ac:dyDescent="0.2"/>
    <row r="774" s="65" customFormat="1" x14ac:dyDescent="0.2"/>
    <row r="775" s="65" customFormat="1" x14ac:dyDescent="0.2"/>
    <row r="776" s="65" customFormat="1" x14ac:dyDescent="0.2"/>
    <row r="777" s="65" customFormat="1" x14ac:dyDescent="0.2"/>
    <row r="778" s="65" customFormat="1" x14ac:dyDescent="0.2"/>
    <row r="779" s="65" customFormat="1" x14ac:dyDescent="0.2"/>
    <row r="780" s="65" customFormat="1" x14ac:dyDescent="0.2"/>
    <row r="781" s="65" customFormat="1" x14ac:dyDescent="0.2"/>
    <row r="782" s="65" customFormat="1" x14ac:dyDescent="0.2"/>
    <row r="783" s="65" customFormat="1" x14ac:dyDescent="0.2"/>
    <row r="784" s="65" customFormat="1" x14ac:dyDescent="0.2"/>
    <row r="785" s="65" customFormat="1" x14ac:dyDescent="0.2"/>
    <row r="786" s="65" customFormat="1" x14ac:dyDescent="0.2"/>
    <row r="787" s="65" customFormat="1" x14ac:dyDescent="0.2"/>
    <row r="788" s="65" customFormat="1" x14ac:dyDescent="0.2"/>
    <row r="789" s="65" customFormat="1" x14ac:dyDescent="0.2"/>
    <row r="790" s="65" customFormat="1" x14ac:dyDescent="0.2"/>
    <row r="791" s="65" customFormat="1" x14ac:dyDescent="0.2"/>
    <row r="792" s="65" customFormat="1" x14ac:dyDescent="0.2"/>
    <row r="793" s="65" customFormat="1" x14ac:dyDescent="0.2"/>
    <row r="794" s="65" customFormat="1" x14ac:dyDescent="0.2"/>
    <row r="795" s="65" customFormat="1" x14ac:dyDescent="0.2"/>
    <row r="796" s="65" customFormat="1" x14ac:dyDescent="0.2"/>
    <row r="797" s="65" customFormat="1" x14ac:dyDescent="0.2"/>
    <row r="798" s="65" customFormat="1" x14ac:dyDescent="0.2"/>
    <row r="799" s="65" customFormat="1" x14ac:dyDescent="0.2"/>
    <row r="800" s="65" customFormat="1" x14ac:dyDescent="0.2"/>
    <row r="801" s="65" customFormat="1" x14ac:dyDescent="0.2"/>
    <row r="802" s="65" customFormat="1" x14ac:dyDescent="0.2"/>
    <row r="803" s="65" customFormat="1" x14ac:dyDescent="0.2"/>
    <row r="804" s="65" customFormat="1" x14ac:dyDescent="0.2"/>
    <row r="805" s="65" customFormat="1" x14ac:dyDescent="0.2"/>
    <row r="806" s="65" customFormat="1" x14ac:dyDescent="0.2"/>
    <row r="807" s="65" customFormat="1" x14ac:dyDescent="0.2"/>
    <row r="808" s="65" customFormat="1" x14ac:dyDescent="0.2"/>
    <row r="809" s="65" customFormat="1" x14ac:dyDescent="0.2"/>
    <row r="810" s="65" customFormat="1" x14ac:dyDescent="0.2"/>
    <row r="811" s="65" customFormat="1" x14ac:dyDescent="0.2"/>
    <row r="812" s="65" customFormat="1" x14ac:dyDescent="0.2"/>
    <row r="813" s="65" customFormat="1" x14ac:dyDescent="0.2"/>
    <row r="814" s="65" customFormat="1" x14ac:dyDescent="0.2"/>
    <row r="815" s="65" customFormat="1" x14ac:dyDescent="0.2"/>
    <row r="816" s="65" customFormat="1" x14ac:dyDescent="0.2"/>
    <row r="817" s="65" customFormat="1" x14ac:dyDescent="0.2"/>
    <row r="818" s="65" customFormat="1" x14ac:dyDescent="0.2"/>
    <row r="819" s="65" customFormat="1" x14ac:dyDescent="0.2"/>
    <row r="820" s="65" customFormat="1" x14ac:dyDescent="0.2"/>
    <row r="821" s="65" customFormat="1" x14ac:dyDescent="0.2"/>
    <row r="822" s="65" customFormat="1" x14ac:dyDescent="0.2"/>
    <row r="823" s="65" customFormat="1" x14ac:dyDescent="0.2"/>
    <row r="824" s="65" customFormat="1" x14ac:dyDescent="0.2"/>
    <row r="825" s="65" customFormat="1" x14ac:dyDescent="0.2"/>
    <row r="826" s="65" customFormat="1" x14ac:dyDescent="0.2"/>
    <row r="827" s="65" customFormat="1" x14ac:dyDescent="0.2"/>
    <row r="828" s="65" customFormat="1" x14ac:dyDescent="0.2"/>
    <row r="829" s="65" customFormat="1" x14ac:dyDescent="0.2"/>
    <row r="830" s="65" customFormat="1" x14ac:dyDescent="0.2"/>
    <row r="831" s="65" customFormat="1" x14ac:dyDescent="0.2"/>
    <row r="832" s="65" customFormat="1" x14ac:dyDescent="0.2"/>
    <row r="833" s="65" customFormat="1" x14ac:dyDescent="0.2"/>
    <row r="834" s="65" customFormat="1" x14ac:dyDescent="0.2"/>
    <row r="835" s="65" customFormat="1" x14ac:dyDescent="0.2"/>
    <row r="836" s="65" customFormat="1" x14ac:dyDescent="0.2"/>
    <row r="837" s="65" customFormat="1" x14ac:dyDescent="0.2"/>
    <row r="838" s="65" customFormat="1" x14ac:dyDescent="0.2"/>
    <row r="839" s="65" customFormat="1" x14ac:dyDescent="0.2"/>
    <row r="840" s="65" customFormat="1" x14ac:dyDescent="0.2"/>
    <row r="841" s="65" customFormat="1" x14ac:dyDescent="0.2"/>
    <row r="842" s="65" customFormat="1" x14ac:dyDescent="0.2"/>
    <row r="843" s="65" customFormat="1" x14ac:dyDescent="0.2"/>
    <row r="844" s="65" customFormat="1" x14ac:dyDescent="0.2"/>
    <row r="845" s="65" customFormat="1" x14ac:dyDescent="0.2"/>
    <row r="846" s="65" customFormat="1" x14ac:dyDescent="0.2"/>
    <row r="847" s="65" customFormat="1" x14ac:dyDescent="0.2"/>
    <row r="848" s="65" customFormat="1" x14ac:dyDescent="0.2"/>
    <row r="849" s="65" customFormat="1" x14ac:dyDescent="0.2"/>
    <row r="850" s="65" customFormat="1" x14ac:dyDescent="0.2"/>
    <row r="851" s="65" customFormat="1" x14ac:dyDescent="0.2"/>
    <row r="852" s="65" customFormat="1" x14ac:dyDescent="0.2"/>
    <row r="853" s="65" customFormat="1" x14ac:dyDescent="0.2"/>
    <row r="854" s="65" customFormat="1" x14ac:dyDescent="0.2"/>
    <row r="855" s="65" customFormat="1" x14ac:dyDescent="0.2"/>
    <row r="856" s="65" customFormat="1" x14ac:dyDescent="0.2"/>
    <row r="857" s="65" customFormat="1" x14ac:dyDescent="0.2"/>
    <row r="858" s="65" customFormat="1" x14ac:dyDescent="0.2"/>
    <row r="859" s="65" customFormat="1" x14ac:dyDescent="0.2"/>
    <row r="860" s="65" customFormat="1" x14ac:dyDescent="0.2"/>
    <row r="861" s="65" customFormat="1" x14ac:dyDescent="0.2"/>
    <row r="862" s="65" customFormat="1" x14ac:dyDescent="0.2"/>
    <row r="863" s="65" customFormat="1" x14ac:dyDescent="0.2"/>
    <row r="864" s="65" customFormat="1" x14ac:dyDescent="0.2"/>
    <row r="865" s="65" customFormat="1" x14ac:dyDescent="0.2"/>
    <row r="866" s="65" customFormat="1" x14ac:dyDescent="0.2"/>
    <row r="867" s="65" customFormat="1" x14ac:dyDescent="0.2"/>
    <row r="868" s="65" customFormat="1" x14ac:dyDescent="0.2"/>
    <row r="869" s="65" customFormat="1" x14ac:dyDescent="0.2"/>
    <row r="870" s="65" customFormat="1" x14ac:dyDescent="0.2"/>
    <row r="871" s="65" customFormat="1" x14ac:dyDescent="0.2"/>
    <row r="872" s="65" customFormat="1" x14ac:dyDescent="0.2"/>
    <row r="873" s="65" customFormat="1" x14ac:dyDescent="0.2"/>
    <row r="874" s="65" customFormat="1" x14ac:dyDescent="0.2"/>
    <row r="875" s="65" customFormat="1" x14ac:dyDescent="0.2"/>
    <row r="876" s="65" customFormat="1" x14ac:dyDescent="0.2"/>
    <row r="877" s="65" customFormat="1" x14ac:dyDescent="0.2"/>
    <row r="878" s="65" customFormat="1" x14ac:dyDescent="0.2"/>
    <row r="879" s="65" customFormat="1" x14ac:dyDescent="0.2"/>
    <row r="880" s="65" customFormat="1" x14ac:dyDescent="0.2"/>
    <row r="881" s="65" customFormat="1" x14ac:dyDescent="0.2"/>
    <row r="882" s="65" customFormat="1" x14ac:dyDescent="0.2"/>
    <row r="883" s="65" customFormat="1" x14ac:dyDescent="0.2"/>
    <row r="884" s="65" customFormat="1" x14ac:dyDescent="0.2"/>
    <row r="885" s="65" customFormat="1" x14ac:dyDescent="0.2"/>
    <row r="886" s="65" customFormat="1" x14ac:dyDescent="0.2"/>
    <row r="887" s="65" customFormat="1" x14ac:dyDescent="0.2"/>
    <row r="888" s="65" customFormat="1" x14ac:dyDescent="0.2"/>
    <row r="889" s="65" customFormat="1" x14ac:dyDescent="0.2"/>
    <row r="890" s="65" customFormat="1" x14ac:dyDescent="0.2"/>
    <row r="891" s="65" customFormat="1" x14ac:dyDescent="0.2"/>
    <row r="892" s="65" customFormat="1" x14ac:dyDescent="0.2"/>
    <row r="893" s="65" customFormat="1" x14ac:dyDescent="0.2"/>
    <row r="894" s="65" customFormat="1" x14ac:dyDescent="0.2"/>
    <row r="895" s="65" customFormat="1" x14ac:dyDescent="0.2"/>
    <row r="896" s="65" customFormat="1" x14ac:dyDescent="0.2"/>
    <row r="897" s="65" customFormat="1" x14ac:dyDescent="0.2"/>
    <row r="898" s="65" customFormat="1" x14ac:dyDescent="0.2"/>
    <row r="899" s="65" customFormat="1" x14ac:dyDescent="0.2"/>
    <row r="900" s="65" customFormat="1" x14ac:dyDescent="0.2"/>
    <row r="901" s="65" customFormat="1" x14ac:dyDescent="0.2"/>
    <row r="902" s="65" customFormat="1" x14ac:dyDescent="0.2"/>
    <row r="903" s="65" customFormat="1" x14ac:dyDescent="0.2"/>
    <row r="904" s="65" customFormat="1" x14ac:dyDescent="0.2"/>
    <row r="905" s="65" customFormat="1" x14ac:dyDescent="0.2"/>
    <row r="906" s="65" customFormat="1" x14ac:dyDescent="0.2"/>
    <row r="907" s="65" customFormat="1" x14ac:dyDescent="0.2"/>
    <row r="908" s="65" customFormat="1" x14ac:dyDescent="0.2"/>
    <row r="909" s="65" customFormat="1" x14ac:dyDescent="0.2"/>
    <row r="910" s="65" customFormat="1" x14ac:dyDescent="0.2"/>
    <row r="911" s="65" customFormat="1" x14ac:dyDescent="0.2"/>
    <row r="912" s="65" customFormat="1" x14ac:dyDescent="0.2"/>
    <row r="913" s="65" customFormat="1" x14ac:dyDescent="0.2"/>
    <row r="914" s="65" customFormat="1" x14ac:dyDescent="0.2"/>
    <row r="915" s="65" customFormat="1" x14ac:dyDescent="0.2"/>
    <row r="916" s="65" customFormat="1" x14ac:dyDescent="0.2"/>
    <row r="917" s="65" customFormat="1" x14ac:dyDescent="0.2"/>
    <row r="918" s="65" customFormat="1" x14ac:dyDescent="0.2"/>
    <row r="919" s="65" customFormat="1" x14ac:dyDescent="0.2"/>
    <row r="920" s="65" customFormat="1" x14ac:dyDescent="0.2"/>
    <row r="921" s="65" customFormat="1" x14ac:dyDescent="0.2"/>
    <row r="922" s="65" customFormat="1" x14ac:dyDescent="0.2"/>
    <row r="923" s="65" customFormat="1" x14ac:dyDescent="0.2"/>
    <row r="924" s="65" customFormat="1" x14ac:dyDescent="0.2"/>
    <row r="925" s="65" customFormat="1" x14ac:dyDescent="0.2"/>
    <row r="926" s="65" customFormat="1" x14ac:dyDescent="0.2"/>
    <row r="927" s="65" customFormat="1" x14ac:dyDescent="0.2"/>
    <row r="928" s="65" customFormat="1" x14ac:dyDescent="0.2"/>
    <row r="929" s="65" customFormat="1" x14ac:dyDescent="0.2"/>
    <row r="930" s="65" customFormat="1" x14ac:dyDescent="0.2"/>
    <row r="931" s="65" customFormat="1" x14ac:dyDescent="0.2"/>
    <row r="932" s="65" customFormat="1" x14ac:dyDescent="0.2"/>
    <row r="933" s="65" customFormat="1" x14ac:dyDescent="0.2"/>
    <row r="934" s="65" customFormat="1" x14ac:dyDescent="0.2"/>
    <row r="935" s="65" customFormat="1" x14ac:dyDescent="0.2"/>
    <row r="936" s="65" customFormat="1" x14ac:dyDescent="0.2"/>
    <row r="937" s="65" customFormat="1" x14ac:dyDescent="0.2"/>
    <row r="938" s="65" customFormat="1" x14ac:dyDescent="0.2"/>
    <row r="939" s="65" customFormat="1" x14ac:dyDescent="0.2"/>
    <row r="940" s="65" customFormat="1" x14ac:dyDescent="0.2"/>
    <row r="941" s="65" customFormat="1" x14ac:dyDescent="0.2"/>
    <row r="942" s="65" customFormat="1" x14ac:dyDescent="0.2"/>
    <row r="943" s="65" customFormat="1" x14ac:dyDescent="0.2"/>
    <row r="944" s="65" customFormat="1" x14ac:dyDescent="0.2"/>
    <row r="945" s="65" customFormat="1" x14ac:dyDescent="0.2"/>
    <row r="946" s="65" customFormat="1" x14ac:dyDescent="0.2"/>
    <row r="947" s="65" customFormat="1" x14ac:dyDescent="0.2"/>
    <row r="948" s="65" customFormat="1" x14ac:dyDescent="0.2"/>
    <row r="949" s="65" customFormat="1" x14ac:dyDescent="0.2"/>
    <row r="950" s="65" customFormat="1" x14ac:dyDescent="0.2"/>
    <row r="951" s="65" customFormat="1" x14ac:dyDescent="0.2"/>
    <row r="952" s="65" customFormat="1" x14ac:dyDescent="0.2"/>
    <row r="953" s="65" customFormat="1" x14ac:dyDescent="0.2"/>
    <row r="954" s="65" customFormat="1" x14ac:dyDescent="0.2"/>
    <row r="955" s="65" customFormat="1" x14ac:dyDescent="0.2"/>
    <row r="956" s="65" customFormat="1" x14ac:dyDescent="0.2"/>
    <row r="957" s="65" customFormat="1" x14ac:dyDescent="0.2"/>
    <row r="958" s="65" customFormat="1" x14ac:dyDescent="0.2"/>
    <row r="959" s="65" customFormat="1" x14ac:dyDescent="0.2"/>
    <row r="960" s="65" customFormat="1" x14ac:dyDescent="0.2"/>
    <row r="961" s="65" customFormat="1" x14ac:dyDescent="0.2"/>
    <row r="962" s="65" customFormat="1" x14ac:dyDescent="0.2"/>
    <row r="963" s="65" customFormat="1" x14ac:dyDescent="0.2"/>
    <row r="964" s="65" customFormat="1" x14ac:dyDescent="0.2"/>
    <row r="965" s="65" customFormat="1" x14ac:dyDescent="0.2"/>
    <row r="966" s="65" customFormat="1" x14ac:dyDescent="0.2"/>
    <row r="967" s="65" customFormat="1" x14ac:dyDescent="0.2"/>
    <row r="968" s="65" customFormat="1" x14ac:dyDescent="0.2"/>
    <row r="969" s="65" customFormat="1" x14ac:dyDescent="0.2"/>
    <row r="970" s="65" customFormat="1" x14ac:dyDescent="0.2"/>
    <row r="971" s="65" customFormat="1" x14ac:dyDescent="0.2"/>
    <row r="972" s="65" customFormat="1" x14ac:dyDescent="0.2"/>
    <row r="973" s="65" customFormat="1" x14ac:dyDescent="0.2"/>
    <row r="974" s="65" customFormat="1" x14ac:dyDescent="0.2"/>
    <row r="975" s="65" customFormat="1" x14ac:dyDescent="0.2"/>
    <row r="976" s="65" customFormat="1" x14ac:dyDescent="0.2"/>
    <row r="977" s="65" customFormat="1" x14ac:dyDescent="0.2"/>
    <row r="978" s="65" customFormat="1" x14ac:dyDescent="0.2"/>
    <row r="979" s="65" customFormat="1" x14ac:dyDescent="0.2"/>
    <row r="980" s="65" customFormat="1" x14ac:dyDescent="0.2"/>
    <row r="981" s="65" customFormat="1" x14ac:dyDescent="0.2"/>
    <row r="982" s="65" customFormat="1" x14ac:dyDescent="0.2"/>
    <row r="983" s="65" customFormat="1" x14ac:dyDescent="0.2"/>
    <row r="984" s="65" customFormat="1" x14ac:dyDescent="0.2"/>
    <row r="985" s="65" customFormat="1" x14ac:dyDescent="0.2"/>
    <row r="986" s="65" customFormat="1" x14ac:dyDescent="0.2"/>
    <row r="987" s="65" customFormat="1" x14ac:dyDescent="0.2"/>
    <row r="988" s="65" customFormat="1" x14ac:dyDescent="0.2"/>
    <row r="989" s="65" customFormat="1" x14ac:dyDescent="0.2"/>
    <row r="990" s="65" customFormat="1" x14ac:dyDescent="0.2"/>
    <row r="991" s="65" customFormat="1" x14ac:dyDescent="0.2"/>
    <row r="992" s="65" customFormat="1" x14ac:dyDescent="0.2"/>
    <row r="993" s="65" customFormat="1" x14ac:dyDescent="0.2"/>
    <row r="994" s="65" customFormat="1" x14ac:dyDescent="0.2"/>
    <row r="995" s="65" customFormat="1" x14ac:dyDescent="0.2"/>
    <row r="996" s="65" customFormat="1" x14ac:dyDescent="0.2"/>
    <row r="997" s="65" customFormat="1" x14ac:dyDescent="0.2"/>
    <row r="998" s="65" customFormat="1" x14ac:dyDescent="0.2"/>
    <row r="999" s="65" customFormat="1" x14ac:dyDescent="0.2"/>
    <row r="1000" s="65" customFormat="1" x14ac:dyDescent="0.2"/>
    <row r="1001" s="65" customFormat="1" x14ac:dyDescent="0.2"/>
    <row r="1002" s="65" customFormat="1" x14ac:dyDescent="0.2"/>
    <row r="1003" s="65" customFormat="1" x14ac:dyDescent="0.2"/>
    <row r="1004" s="65" customFormat="1" x14ac:dyDescent="0.2"/>
    <row r="1005" s="65" customFormat="1" x14ac:dyDescent="0.2"/>
    <row r="1006" s="65" customFormat="1" x14ac:dyDescent="0.2"/>
    <row r="1007" s="65" customFormat="1" x14ac:dyDescent="0.2"/>
    <row r="1008" s="65" customFormat="1" x14ac:dyDescent="0.2"/>
    <row r="1009" s="65" customFormat="1" x14ac:dyDescent="0.2"/>
    <row r="1010" s="65" customFormat="1" x14ac:dyDescent="0.2"/>
    <row r="1011" s="65" customFormat="1" x14ac:dyDescent="0.2"/>
    <row r="1012" s="65" customFormat="1" x14ac:dyDescent="0.2"/>
    <row r="1013" s="65" customFormat="1" x14ac:dyDescent="0.2"/>
    <row r="1014" s="65" customFormat="1" x14ac:dyDescent="0.2"/>
    <row r="1015" s="65" customFormat="1" x14ac:dyDescent="0.2"/>
    <row r="1016" s="65" customFormat="1" x14ac:dyDescent="0.2"/>
    <row r="1017" s="65" customFormat="1" x14ac:dyDescent="0.2"/>
    <row r="1018" s="65" customFormat="1" x14ac:dyDescent="0.2"/>
    <row r="1019" s="65" customFormat="1" x14ac:dyDescent="0.2"/>
    <row r="1020" s="65" customFormat="1" x14ac:dyDescent="0.2"/>
    <row r="1021" s="65" customFormat="1" x14ac:dyDescent="0.2"/>
    <row r="1022" s="65" customFormat="1" x14ac:dyDescent="0.2"/>
    <row r="1023" s="65" customFormat="1" x14ac:dyDescent="0.2"/>
    <row r="1024" s="65" customFormat="1" x14ac:dyDescent="0.2"/>
    <row r="1025" s="65" customFormat="1" x14ac:dyDescent="0.2"/>
    <row r="1026" s="65" customFormat="1" x14ac:dyDescent="0.2"/>
    <row r="1027" s="65" customFormat="1" x14ac:dyDescent="0.2"/>
    <row r="1028" s="65" customFormat="1" x14ac:dyDescent="0.2"/>
    <row r="1029" s="65" customFormat="1" x14ac:dyDescent="0.2"/>
    <row r="1030" s="65" customFormat="1" x14ac:dyDescent="0.2"/>
    <row r="1031" s="65" customFormat="1" x14ac:dyDescent="0.2"/>
    <row r="1032" s="65" customFormat="1" x14ac:dyDescent="0.2"/>
    <row r="1033" s="65" customFormat="1" x14ac:dyDescent="0.2"/>
    <row r="1034" s="65" customFormat="1" x14ac:dyDescent="0.2"/>
    <row r="1035" s="65" customFormat="1" x14ac:dyDescent="0.2"/>
    <row r="1036" s="65" customFormat="1" x14ac:dyDescent="0.2"/>
    <row r="1037" s="65" customFormat="1" x14ac:dyDescent="0.2"/>
    <row r="1038" s="65" customFormat="1" x14ac:dyDescent="0.2"/>
    <row r="1039" s="65" customFormat="1" x14ac:dyDescent="0.2"/>
    <row r="1040" s="65" customFormat="1" x14ac:dyDescent="0.2"/>
    <row r="1041" s="65" customFormat="1" x14ac:dyDescent="0.2"/>
    <row r="1042" s="65" customFormat="1" x14ac:dyDescent="0.2"/>
    <row r="1043" s="65" customFormat="1" x14ac:dyDescent="0.2"/>
    <row r="1044" s="65" customFormat="1" x14ac:dyDescent="0.2"/>
    <row r="1045" s="65" customFormat="1" x14ac:dyDescent="0.2"/>
    <row r="1046" s="65" customFormat="1" x14ac:dyDescent="0.2"/>
    <row r="1047" s="65" customFormat="1" x14ac:dyDescent="0.2"/>
    <row r="1048" s="65" customFormat="1" x14ac:dyDescent="0.2"/>
    <row r="1049" s="65" customFormat="1" x14ac:dyDescent="0.2"/>
    <row r="1050" s="65" customFormat="1" x14ac:dyDescent="0.2"/>
    <row r="1051" s="65" customFormat="1" x14ac:dyDescent="0.2"/>
    <row r="1052" s="65" customFormat="1" x14ac:dyDescent="0.2"/>
    <row r="1053" s="65" customFormat="1" x14ac:dyDescent="0.2"/>
    <row r="1054" s="65" customFormat="1" x14ac:dyDescent="0.2"/>
    <row r="1055" s="65" customFormat="1" x14ac:dyDescent="0.2"/>
    <row r="1056" s="65" customFormat="1" x14ac:dyDescent="0.2"/>
    <row r="1057" s="65" customFormat="1" x14ac:dyDescent="0.2"/>
    <row r="1058" s="65" customFormat="1" x14ac:dyDescent="0.2"/>
    <row r="1059" s="65" customFormat="1" x14ac:dyDescent="0.2"/>
    <row r="1060" s="65" customFormat="1" x14ac:dyDescent="0.2"/>
    <row r="1061" s="65" customFormat="1" x14ac:dyDescent="0.2"/>
    <row r="1062" s="65" customFormat="1" x14ac:dyDescent="0.2"/>
    <row r="1063" s="65" customFormat="1" x14ac:dyDescent="0.2"/>
    <row r="1064" s="65" customFormat="1" x14ac:dyDescent="0.2"/>
    <row r="1065" s="65" customFormat="1" x14ac:dyDescent="0.2"/>
    <row r="1066" s="65" customFormat="1" x14ac:dyDescent="0.2"/>
    <row r="1067" s="65" customFormat="1" x14ac:dyDescent="0.2"/>
    <row r="1068" s="65" customFormat="1" x14ac:dyDescent="0.2"/>
    <row r="1069" s="65" customFormat="1" x14ac:dyDescent="0.2"/>
    <row r="1070" s="65" customFormat="1" x14ac:dyDescent="0.2"/>
    <row r="1071" s="65" customFormat="1" x14ac:dyDescent="0.2"/>
    <row r="1072" s="65" customFormat="1" x14ac:dyDescent="0.2"/>
    <row r="1073" s="65" customFormat="1" x14ac:dyDescent="0.2"/>
    <row r="1074" s="65" customFormat="1" x14ac:dyDescent="0.2"/>
    <row r="1075" s="65" customFormat="1" x14ac:dyDescent="0.2"/>
    <row r="1076" s="65" customFormat="1" x14ac:dyDescent="0.2"/>
    <row r="1077" s="65" customFormat="1" x14ac:dyDescent="0.2"/>
    <row r="1078" s="65" customFormat="1" x14ac:dyDescent="0.2"/>
    <row r="1079" s="65" customFormat="1" x14ac:dyDescent="0.2"/>
    <row r="1080" s="65" customFormat="1" x14ac:dyDescent="0.2"/>
    <row r="1081" s="65" customFormat="1" x14ac:dyDescent="0.2"/>
    <row r="1082" s="65" customFormat="1" x14ac:dyDescent="0.2"/>
    <row r="1083" s="65" customFormat="1" x14ac:dyDescent="0.2"/>
    <row r="1084" s="65" customFormat="1" x14ac:dyDescent="0.2"/>
    <row r="1085" s="65" customFormat="1" x14ac:dyDescent="0.2"/>
    <row r="1086" s="65" customFormat="1" x14ac:dyDescent="0.2"/>
    <row r="1087" s="65" customFormat="1" x14ac:dyDescent="0.2"/>
    <row r="1088" s="65" customFormat="1" x14ac:dyDescent="0.2"/>
    <row r="1089" s="65" customFormat="1" x14ac:dyDescent="0.2"/>
    <row r="1090" s="65" customFormat="1" x14ac:dyDescent="0.2"/>
    <row r="1091" s="65" customFormat="1" x14ac:dyDescent="0.2"/>
    <row r="1092" s="65" customFormat="1" x14ac:dyDescent="0.2"/>
    <row r="1093" s="65" customFormat="1" x14ac:dyDescent="0.2"/>
    <row r="1094" s="65" customFormat="1" x14ac:dyDescent="0.2"/>
    <row r="1095" s="65" customFormat="1" x14ac:dyDescent="0.2"/>
    <row r="1096" s="65" customFormat="1" x14ac:dyDescent="0.2"/>
    <row r="1097" s="65" customFormat="1" x14ac:dyDescent="0.2"/>
    <row r="1098" s="65" customFormat="1" x14ac:dyDescent="0.2"/>
    <row r="1099" s="65" customFormat="1" x14ac:dyDescent="0.2"/>
    <row r="1100" s="65" customFormat="1" x14ac:dyDescent="0.2"/>
    <row r="1101" s="65" customFormat="1" x14ac:dyDescent="0.2"/>
    <row r="1102" s="65" customFormat="1" x14ac:dyDescent="0.2"/>
    <row r="1103" s="65" customFormat="1" x14ac:dyDescent="0.2"/>
    <row r="1104" s="65" customFormat="1" x14ac:dyDescent="0.2"/>
    <row r="1105" s="65" customFormat="1" x14ac:dyDescent="0.2"/>
    <row r="1106" s="65" customFormat="1" x14ac:dyDescent="0.2"/>
    <row r="1107" s="65" customFormat="1" x14ac:dyDescent="0.2"/>
    <row r="1108" s="65" customFormat="1" x14ac:dyDescent="0.2"/>
    <row r="1109" s="65" customFormat="1" x14ac:dyDescent="0.2"/>
    <row r="1110" s="65" customFormat="1" x14ac:dyDescent="0.2"/>
    <row r="1111" s="65" customFormat="1" x14ac:dyDescent="0.2"/>
    <row r="1112" s="65" customFormat="1" x14ac:dyDescent="0.2"/>
    <row r="1113" s="65" customFormat="1" x14ac:dyDescent="0.2"/>
    <row r="1114" s="65" customFormat="1" x14ac:dyDescent="0.2"/>
    <row r="1115" s="65" customFormat="1" x14ac:dyDescent="0.2"/>
    <row r="1116" s="65" customFormat="1" x14ac:dyDescent="0.2"/>
    <row r="1117" s="65" customFormat="1" x14ac:dyDescent="0.2"/>
    <row r="1118" s="65" customFormat="1" x14ac:dyDescent="0.2"/>
    <row r="1119" s="65" customFormat="1" x14ac:dyDescent="0.2"/>
    <row r="1120" s="65" customFormat="1" x14ac:dyDescent="0.2"/>
    <row r="1121" s="65" customFormat="1" x14ac:dyDescent="0.2"/>
    <row r="1122" s="65" customFormat="1" x14ac:dyDescent="0.2"/>
    <row r="1123" s="65" customFormat="1" x14ac:dyDescent="0.2"/>
    <row r="1124" s="65" customFormat="1" x14ac:dyDescent="0.2"/>
    <row r="1125" s="65" customFormat="1" x14ac:dyDescent="0.2"/>
    <row r="1126" s="65" customFormat="1" x14ac:dyDescent="0.2"/>
    <row r="1127" s="65" customFormat="1" x14ac:dyDescent="0.2"/>
    <row r="1128" s="65" customFormat="1" x14ac:dyDescent="0.2"/>
    <row r="1129" s="65" customFormat="1" x14ac:dyDescent="0.2"/>
    <row r="1130" s="65" customFormat="1" x14ac:dyDescent="0.2"/>
    <row r="1131" s="65" customFormat="1" x14ac:dyDescent="0.2"/>
    <row r="1132" s="65" customFormat="1" x14ac:dyDescent="0.2"/>
    <row r="1133" s="65" customFormat="1" x14ac:dyDescent="0.2"/>
    <row r="1134" s="65" customFormat="1" x14ac:dyDescent="0.2"/>
    <row r="1135" s="65" customFormat="1" x14ac:dyDescent="0.2"/>
    <row r="1136" s="65" customFormat="1" x14ac:dyDescent="0.2"/>
    <row r="1137" s="65" customFormat="1" x14ac:dyDescent="0.2"/>
    <row r="1138" s="65" customFormat="1" x14ac:dyDescent="0.2"/>
    <row r="1139" s="65" customFormat="1" x14ac:dyDescent="0.2"/>
    <row r="1140" s="65" customFormat="1" x14ac:dyDescent="0.2"/>
    <row r="1141" s="65" customFormat="1" x14ac:dyDescent="0.2"/>
    <row r="1142" s="65" customFormat="1" x14ac:dyDescent="0.2"/>
    <row r="1143" s="65" customFormat="1" x14ac:dyDescent="0.2"/>
    <row r="1144" s="65" customFormat="1" x14ac:dyDescent="0.2"/>
    <row r="1145" s="65" customFormat="1" x14ac:dyDescent="0.2"/>
    <row r="1146" s="65" customFormat="1" x14ac:dyDescent="0.2"/>
    <row r="1147" s="65" customFormat="1" x14ac:dyDescent="0.2"/>
    <row r="1148" s="65" customFormat="1" x14ac:dyDescent="0.2"/>
    <row r="1149" s="65" customFormat="1" x14ac:dyDescent="0.2"/>
    <row r="1150" s="65" customFormat="1" x14ac:dyDescent="0.2"/>
    <row r="1151" s="65" customFormat="1" x14ac:dyDescent="0.2"/>
    <row r="1152" s="65" customFormat="1" x14ac:dyDescent="0.2"/>
    <row r="1153" s="65" customFormat="1" x14ac:dyDescent="0.2"/>
    <row r="1154" s="65" customFormat="1" x14ac:dyDescent="0.2"/>
    <row r="1155" s="65" customFormat="1" x14ac:dyDescent="0.2"/>
    <row r="1156" s="65" customFormat="1" x14ac:dyDescent="0.2"/>
    <row r="1157" s="65" customFormat="1" x14ac:dyDescent="0.2"/>
    <row r="1158" s="65" customFormat="1" x14ac:dyDescent="0.2"/>
    <row r="1159" s="65" customFormat="1" x14ac:dyDescent="0.2"/>
    <row r="1160" s="65" customFormat="1" x14ac:dyDescent="0.2"/>
    <row r="1161" s="65" customFormat="1" x14ac:dyDescent="0.2"/>
    <row r="1162" s="65" customFormat="1" x14ac:dyDescent="0.2"/>
    <row r="1163" s="65" customFormat="1" x14ac:dyDescent="0.2"/>
    <row r="1164" s="65" customFormat="1" x14ac:dyDescent="0.2"/>
    <row r="1165" s="65" customFormat="1" x14ac:dyDescent="0.2"/>
    <row r="1166" s="65" customFormat="1" x14ac:dyDescent="0.2"/>
    <row r="1167" s="65" customFormat="1" x14ac:dyDescent="0.2"/>
    <row r="1168" s="65" customFormat="1" x14ac:dyDescent="0.2"/>
    <row r="1169" s="65" customFormat="1" x14ac:dyDescent="0.2"/>
    <row r="1170" s="65" customFormat="1" x14ac:dyDescent="0.2"/>
    <row r="1171" s="65" customFormat="1" x14ac:dyDescent="0.2"/>
    <row r="1172" s="65" customFormat="1" x14ac:dyDescent="0.2"/>
    <row r="1173" s="65" customFormat="1" x14ac:dyDescent="0.2"/>
    <row r="1174" s="65" customFormat="1" x14ac:dyDescent="0.2"/>
    <row r="1175" s="65" customFormat="1" x14ac:dyDescent="0.2"/>
    <row r="1176" s="65" customFormat="1" x14ac:dyDescent="0.2"/>
    <row r="1177" s="65" customFormat="1" x14ac:dyDescent="0.2"/>
    <row r="1178" s="65" customFormat="1" x14ac:dyDescent="0.2"/>
    <row r="1179" s="65" customFormat="1" x14ac:dyDescent="0.2"/>
    <row r="1180" s="65" customFormat="1" x14ac:dyDescent="0.2"/>
    <row r="1181" s="65" customFormat="1" x14ac:dyDescent="0.2"/>
    <row r="1182" s="65" customFormat="1" x14ac:dyDescent="0.2"/>
    <row r="1183" s="65" customFormat="1" x14ac:dyDescent="0.2"/>
    <row r="1184" s="65" customFormat="1" x14ac:dyDescent="0.2"/>
    <row r="1185" s="65" customFormat="1" x14ac:dyDescent="0.2"/>
    <row r="1186" s="65" customFormat="1" x14ac:dyDescent="0.2"/>
    <row r="1187" s="65" customFormat="1" x14ac:dyDescent="0.2"/>
    <row r="1188" s="65" customFormat="1" x14ac:dyDescent="0.2"/>
    <row r="1189" s="65" customFormat="1" x14ac:dyDescent="0.2"/>
    <row r="1190" s="65" customFormat="1" x14ac:dyDescent="0.2"/>
    <row r="1191" s="65" customFormat="1" x14ac:dyDescent="0.2"/>
    <row r="1192" s="65" customFormat="1" x14ac:dyDescent="0.2"/>
    <row r="1193" s="65" customFormat="1" x14ac:dyDescent="0.2"/>
    <row r="1194" s="65" customFormat="1" x14ac:dyDescent="0.2"/>
    <row r="1195" s="65" customFormat="1" x14ac:dyDescent="0.2"/>
    <row r="1196" s="65" customFormat="1" x14ac:dyDescent="0.2"/>
    <row r="1197" s="65" customFormat="1" x14ac:dyDescent="0.2"/>
    <row r="1198" s="65" customFormat="1" x14ac:dyDescent="0.2"/>
    <row r="1199" s="65" customFormat="1" x14ac:dyDescent="0.2"/>
    <row r="1200" s="65" customFormat="1" x14ac:dyDescent="0.2"/>
    <row r="1201" s="65" customFormat="1" x14ac:dyDescent="0.2"/>
    <row r="1202" s="65" customFormat="1" x14ac:dyDescent="0.2"/>
    <row r="1203" s="65" customFormat="1" x14ac:dyDescent="0.2"/>
    <row r="1204" s="65" customFormat="1" x14ac:dyDescent="0.2"/>
    <row r="1205" s="65" customFormat="1" x14ac:dyDescent="0.2"/>
    <row r="1206" s="65" customFormat="1" x14ac:dyDescent="0.2"/>
    <row r="1207" s="65" customFormat="1" x14ac:dyDescent="0.2"/>
    <row r="1208" s="65" customFormat="1" x14ac:dyDescent="0.2"/>
    <row r="1209" s="65" customFormat="1" x14ac:dyDescent="0.2"/>
    <row r="1210" s="65" customFormat="1" x14ac:dyDescent="0.2"/>
    <row r="1211" s="65" customFormat="1" x14ac:dyDescent="0.2"/>
    <row r="1212" s="65" customFormat="1" x14ac:dyDescent="0.2"/>
    <row r="1213" s="65" customFormat="1" x14ac:dyDescent="0.2"/>
    <row r="1214" s="65" customFormat="1" x14ac:dyDescent="0.2"/>
    <row r="1215" s="65" customFormat="1" x14ac:dyDescent="0.2"/>
    <row r="1216" s="65" customFormat="1" x14ac:dyDescent="0.2"/>
    <row r="1217" s="65" customFormat="1" x14ac:dyDescent="0.2"/>
    <row r="1218" s="65" customFormat="1" x14ac:dyDescent="0.2"/>
    <row r="1219" s="65" customFormat="1" x14ac:dyDescent="0.2"/>
    <row r="1220" s="65" customFormat="1" x14ac:dyDescent="0.2"/>
    <row r="1221" s="65" customFormat="1" x14ac:dyDescent="0.2"/>
    <row r="1222" s="65" customFormat="1" x14ac:dyDescent="0.2"/>
    <row r="1223" s="65" customFormat="1" x14ac:dyDescent="0.2"/>
    <row r="1224" s="65" customFormat="1" x14ac:dyDescent="0.2"/>
    <row r="1225" s="65" customFormat="1" x14ac:dyDescent="0.2"/>
    <row r="1226" s="65" customFormat="1" x14ac:dyDescent="0.2"/>
    <row r="1227" s="65" customFormat="1" x14ac:dyDescent="0.2"/>
    <row r="1228" s="65" customFormat="1" x14ac:dyDescent="0.2"/>
    <row r="1229" s="65" customFormat="1" x14ac:dyDescent="0.2"/>
    <row r="1230" s="65" customFormat="1" x14ac:dyDescent="0.2"/>
    <row r="1231" s="65" customFormat="1" x14ac:dyDescent="0.2"/>
    <row r="1232" s="65" customFormat="1" x14ac:dyDescent="0.2"/>
    <row r="1233" s="65" customFormat="1" x14ac:dyDescent="0.2"/>
    <row r="1234" s="65" customFormat="1" x14ac:dyDescent="0.2"/>
    <row r="1235" s="65" customFormat="1" x14ac:dyDescent="0.2"/>
    <row r="1236" s="65" customFormat="1" x14ac:dyDescent="0.2"/>
    <row r="1237" s="65" customFormat="1" x14ac:dyDescent="0.2"/>
    <row r="1238" s="65" customFormat="1" x14ac:dyDescent="0.2"/>
    <row r="1239" s="65" customFormat="1" x14ac:dyDescent="0.2"/>
    <row r="1240" s="65" customFormat="1" x14ac:dyDescent="0.2"/>
    <row r="1241" s="65" customFormat="1" x14ac:dyDescent="0.2"/>
    <row r="1242" s="65" customFormat="1" x14ac:dyDescent="0.2"/>
    <row r="1243" s="65" customFormat="1" x14ac:dyDescent="0.2"/>
    <row r="1244" s="65" customFormat="1" x14ac:dyDescent="0.2"/>
    <row r="1245" s="65" customFormat="1" x14ac:dyDescent="0.2"/>
    <row r="1246" s="65" customFormat="1" x14ac:dyDescent="0.2"/>
    <row r="1247" s="65" customFormat="1" x14ac:dyDescent="0.2"/>
    <row r="1248" s="65" customFormat="1" x14ac:dyDescent="0.2"/>
    <row r="1249" s="65" customFormat="1" x14ac:dyDescent="0.2"/>
    <row r="1250" s="65" customFormat="1" x14ac:dyDescent="0.2"/>
    <row r="1251" s="65" customFormat="1" x14ac:dyDescent="0.2"/>
    <row r="1252" s="65" customFormat="1" x14ac:dyDescent="0.2"/>
    <row r="1253" s="65" customFormat="1" x14ac:dyDescent="0.2"/>
    <row r="1254" s="65" customFormat="1" x14ac:dyDescent="0.2"/>
    <row r="1255" s="65" customFormat="1" x14ac:dyDescent="0.2"/>
    <row r="1256" s="65" customFormat="1" x14ac:dyDescent="0.2"/>
    <row r="1257" s="65" customFormat="1" x14ac:dyDescent="0.2"/>
    <row r="1258" s="65" customFormat="1" x14ac:dyDescent="0.2"/>
    <row r="1259" s="65" customFormat="1" x14ac:dyDescent="0.2"/>
    <row r="1260" s="65" customFormat="1" x14ac:dyDescent="0.2"/>
    <row r="1261" s="65" customFormat="1" x14ac:dyDescent="0.2"/>
    <row r="1262" s="65" customFormat="1" x14ac:dyDescent="0.2"/>
    <row r="1263" s="65" customFormat="1" x14ac:dyDescent="0.2"/>
    <row r="1264" s="65" customFormat="1" x14ac:dyDescent="0.2"/>
    <row r="1265" s="65" customFormat="1" x14ac:dyDescent="0.2"/>
    <row r="1266" s="65" customFormat="1" x14ac:dyDescent="0.2"/>
    <row r="1267" s="65" customFormat="1" x14ac:dyDescent="0.2"/>
    <row r="1268" s="65" customFormat="1" x14ac:dyDescent="0.2"/>
    <row r="1269" s="65" customFormat="1" x14ac:dyDescent="0.2"/>
    <row r="1270" s="65" customFormat="1" x14ac:dyDescent="0.2"/>
    <row r="1271" s="65" customFormat="1" x14ac:dyDescent="0.2"/>
    <row r="1272" s="65" customFormat="1" x14ac:dyDescent="0.2"/>
    <row r="1273" s="65" customFormat="1" x14ac:dyDescent="0.2"/>
    <row r="1274" s="65" customFormat="1" x14ac:dyDescent="0.2"/>
    <row r="1275" s="65" customFormat="1" x14ac:dyDescent="0.2"/>
    <row r="1276" s="65" customFormat="1" x14ac:dyDescent="0.2"/>
    <row r="1277" s="65" customFormat="1" x14ac:dyDescent="0.2"/>
    <row r="1278" s="65" customFormat="1" x14ac:dyDescent="0.2"/>
    <row r="1279" s="65" customFormat="1" x14ac:dyDescent="0.2"/>
    <row r="1280" s="65" customFormat="1" x14ac:dyDescent="0.2"/>
    <row r="1281" s="65" customFormat="1" x14ac:dyDescent="0.2"/>
    <row r="1282" s="65" customFormat="1" x14ac:dyDescent="0.2"/>
    <row r="1283" s="65" customFormat="1" x14ac:dyDescent="0.2"/>
    <row r="1284" s="65" customFormat="1" x14ac:dyDescent="0.2"/>
    <row r="1285" s="65" customFormat="1" x14ac:dyDescent="0.2"/>
    <row r="1286" s="65" customFormat="1" x14ac:dyDescent="0.2"/>
    <row r="1287" s="65" customFormat="1" x14ac:dyDescent="0.2"/>
    <row r="1288" s="65" customFormat="1" x14ac:dyDescent="0.2"/>
    <row r="1289" s="65" customFormat="1" x14ac:dyDescent="0.2"/>
    <row r="1290" s="65" customFormat="1" x14ac:dyDescent="0.2"/>
    <row r="1291" s="65" customFormat="1" x14ac:dyDescent="0.2"/>
    <row r="1292" s="65" customFormat="1" x14ac:dyDescent="0.2"/>
    <row r="1293" s="65" customFormat="1" x14ac:dyDescent="0.2"/>
    <row r="1294" s="65" customFormat="1" x14ac:dyDescent="0.2"/>
    <row r="1295" s="65" customFormat="1" x14ac:dyDescent="0.2"/>
    <row r="1296" s="65" customFormat="1" x14ac:dyDescent="0.2"/>
    <row r="1297" s="65" customFormat="1" x14ac:dyDescent="0.2"/>
    <row r="1298" s="65" customFormat="1" x14ac:dyDescent="0.2"/>
    <row r="1299" s="65" customFormat="1" x14ac:dyDescent="0.2"/>
    <row r="1300" s="65" customFormat="1" x14ac:dyDescent="0.2"/>
    <row r="1301" s="65" customFormat="1" x14ac:dyDescent="0.2"/>
    <row r="1302" s="65" customFormat="1" x14ac:dyDescent="0.2"/>
    <row r="1303" s="65" customFormat="1" x14ac:dyDescent="0.2"/>
    <row r="1304" s="65" customFormat="1" x14ac:dyDescent="0.2"/>
    <row r="1305" s="65" customFormat="1" x14ac:dyDescent="0.2"/>
    <row r="1306" s="65" customFormat="1" x14ac:dyDescent="0.2"/>
    <row r="1307" s="65" customFormat="1" x14ac:dyDescent="0.2"/>
    <row r="1308" s="65" customFormat="1" x14ac:dyDescent="0.2"/>
    <row r="1309" s="65" customFormat="1" x14ac:dyDescent="0.2"/>
    <row r="1310" s="65" customFormat="1" x14ac:dyDescent="0.2"/>
    <row r="1311" s="65" customFormat="1" x14ac:dyDescent="0.2"/>
    <row r="1312" s="65" customFormat="1" x14ac:dyDescent="0.2"/>
    <row r="1313" s="65" customFormat="1" x14ac:dyDescent="0.2"/>
    <row r="1314" s="65" customFormat="1" x14ac:dyDescent="0.2"/>
    <row r="1315" s="65" customFormat="1" x14ac:dyDescent="0.2"/>
    <row r="1316" s="65" customFormat="1" x14ac:dyDescent="0.2"/>
    <row r="1317" s="65" customFormat="1" x14ac:dyDescent="0.2"/>
    <row r="1318" s="65" customFormat="1" x14ac:dyDescent="0.2"/>
    <row r="1319" s="65" customFormat="1" x14ac:dyDescent="0.2"/>
    <row r="1320" s="65" customFormat="1" x14ac:dyDescent="0.2"/>
    <row r="1321" s="65" customFormat="1" x14ac:dyDescent="0.2"/>
    <row r="1322" s="65" customFormat="1" x14ac:dyDescent="0.2"/>
    <row r="1323" s="65" customFormat="1" x14ac:dyDescent="0.2"/>
    <row r="1324" s="65" customFormat="1" x14ac:dyDescent="0.2"/>
    <row r="1325" s="65" customFormat="1" x14ac:dyDescent="0.2"/>
    <row r="1326" s="65" customFormat="1" x14ac:dyDescent="0.2"/>
    <row r="1327" s="65" customFormat="1" x14ac:dyDescent="0.2"/>
    <row r="1328" s="65" customFormat="1" x14ac:dyDescent="0.2"/>
    <row r="1329" s="65" customFormat="1" x14ac:dyDescent="0.2"/>
    <row r="1330" s="65" customFormat="1" x14ac:dyDescent="0.2"/>
    <row r="1331" s="65" customFormat="1" x14ac:dyDescent="0.2"/>
    <row r="1332" s="65" customFormat="1" x14ac:dyDescent="0.2"/>
    <row r="1333" s="65" customFormat="1" x14ac:dyDescent="0.2"/>
    <row r="1334" s="65" customFormat="1" x14ac:dyDescent="0.2"/>
    <row r="1335" s="65" customFormat="1" x14ac:dyDescent="0.2"/>
    <row r="1336" s="65" customFormat="1" x14ac:dyDescent="0.2"/>
    <row r="1337" s="65" customFormat="1" x14ac:dyDescent="0.2"/>
    <row r="1338" s="65" customFormat="1" x14ac:dyDescent="0.2"/>
    <row r="1339" s="65" customFormat="1" x14ac:dyDescent="0.2"/>
    <row r="1340" s="65" customFormat="1" x14ac:dyDescent="0.2"/>
    <row r="1341" s="65" customFormat="1" x14ac:dyDescent="0.2"/>
    <row r="1342" s="65" customFormat="1" x14ac:dyDescent="0.2"/>
    <row r="1343" s="65" customFormat="1" x14ac:dyDescent="0.2"/>
    <row r="1344" s="65" customFormat="1" x14ac:dyDescent="0.2"/>
    <row r="1345" s="65" customFormat="1" x14ac:dyDescent="0.2"/>
    <row r="1346" s="65" customFormat="1" x14ac:dyDescent="0.2"/>
    <row r="1347" s="65" customFormat="1" x14ac:dyDescent="0.2"/>
    <row r="1348" s="65" customFormat="1" x14ac:dyDescent="0.2"/>
    <row r="1349" s="65" customFormat="1" x14ac:dyDescent="0.2"/>
    <row r="1350" s="65" customFormat="1" x14ac:dyDescent="0.2"/>
    <row r="1351" s="65" customFormat="1" x14ac:dyDescent="0.2"/>
    <row r="1352" s="65" customFormat="1" x14ac:dyDescent="0.2"/>
    <row r="1353" s="65" customFormat="1" x14ac:dyDescent="0.2"/>
    <row r="1354" s="65" customFormat="1" x14ac:dyDescent="0.2"/>
    <row r="1355" s="65" customFormat="1" x14ac:dyDescent="0.2"/>
    <row r="1356" s="65" customFormat="1" x14ac:dyDescent="0.2"/>
    <row r="1357" s="65" customFormat="1" x14ac:dyDescent="0.2"/>
    <row r="1358" s="65" customFormat="1" x14ac:dyDescent="0.2"/>
    <row r="1359" s="65" customFormat="1" x14ac:dyDescent="0.2"/>
    <row r="1360" s="65" customFormat="1" x14ac:dyDescent="0.2"/>
    <row r="1361" s="65" customFormat="1" x14ac:dyDescent="0.2"/>
    <row r="1362" s="65" customFormat="1" x14ac:dyDescent="0.2"/>
    <row r="1363" s="65" customFormat="1" x14ac:dyDescent="0.2"/>
    <row r="1364" s="65" customFormat="1" x14ac:dyDescent="0.2"/>
    <row r="1365" s="65" customFormat="1" x14ac:dyDescent="0.2"/>
    <row r="1366" s="65" customFormat="1" x14ac:dyDescent="0.2"/>
    <row r="1367" s="65" customFormat="1" x14ac:dyDescent="0.2"/>
    <row r="1368" s="65" customFormat="1" x14ac:dyDescent="0.2"/>
    <row r="1369" s="65" customFormat="1" x14ac:dyDescent="0.2"/>
    <row r="1370" s="65" customFormat="1" x14ac:dyDescent="0.2"/>
    <row r="1371" s="65" customFormat="1" x14ac:dyDescent="0.2"/>
    <row r="1372" s="65" customFormat="1" x14ac:dyDescent="0.2"/>
    <row r="1373" s="65" customFormat="1" x14ac:dyDescent="0.2"/>
    <row r="1374" s="65" customFormat="1" x14ac:dyDescent="0.2"/>
    <row r="1375" s="65" customFormat="1" x14ac:dyDescent="0.2"/>
    <row r="1376" s="65" customFormat="1" x14ac:dyDescent="0.2"/>
    <row r="1377" s="65" customFormat="1" x14ac:dyDescent="0.2"/>
    <row r="1378" s="65" customFormat="1" x14ac:dyDescent="0.2"/>
    <row r="1379" s="65" customFormat="1" x14ac:dyDescent="0.2"/>
    <row r="1380" s="65" customFormat="1" x14ac:dyDescent="0.2"/>
    <row r="1381" s="65" customFormat="1" x14ac:dyDescent="0.2"/>
    <row r="1382" s="65" customFormat="1" x14ac:dyDescent="0.2"/>
    <row r="1383" s="65" customFormat="1" x14ac:dyDescent="0.2"/>
    <row r="1384" s="65" customFormat="1" x14ac:dyDescent="0.2"/>
    <row r="1385" s="65" customFormat="1" x14ac:dyDescent="0.2"/>
    <row r="1386" s="65" customFormat="1" x14ac:dyDescent="0.2"/>
    <row r="1387" s="65" customFormat="1" x14ac:dyDescent="0.2"/>
    <row r="1388" s="65" customFormat="1" x14ac:dyDescent="0.2"/>
    <row r="1389" s="65" customFormat="1" x14ac:dyDescent="0.2"/>
    <row r="1390" s="65" customFormat="1" x14ac:dyDescent="0.2"/>
    <row r="1391" s="65" customFormat="1" x14ac:dyDescent="0.2"/>
    <row r="1392" s="65" customFormat="1" x14ac:dyDescent="0.2"/>
    <row r="1393" s="65" customFormat="1" x14ac:dyDescent="0.2"/>
    <row r="1394" s="65" customFormat="1" x14ac:dyDescent="0.2"/>
    <row r="1395" s="65" customFormat="1" x14ac:dyDescent="0.2"/>
    <row r="1396" s="65" customFormat="1" x14ac:dyDescent="0.2"/>
    <row r="1397" s="65" customFormat="1" x14ac:dyDescent="0.2"/>
    <row r="1398" s="65" customFormat="1" x14ac:dyDescent="0.2"/>
    <row r="1399" s="65" customFormat="1" x14ac:dyDescent="0.2"/>
    <row r="1400" s="65" customFormat="1" x14ac:dyDescent="0.2"/>
    <row r="1401" s="65" customFormat="1" x14ac:dyDescent="0.2"/>
    <row r="1402" s="65" customFormat="1" x14ac:dyDescent="0.2"/>
    <row r="1403" s="65" customFormat="1" x14ac:dyDescent="0.2"/>
    <row r="1404" s="65" customFormat="1" x14ac:dyDescent="0.2"/>
    <row r="1405" s="65" customFormat="1" x14ac:dyDescent="0.2"/>
    <row r="1406" s="65" customFormat="1" x14ac:dyDescent="0.2"/>
    <row r="1407" s="65" customFormat="1" x14ac:dyDescent="0.2"/>
    <row r="1408" s="65" customFormat="1" x14ac:dyDescent="0.2"/>
    <row r="1409" s="65" customFormat="1" x14ac:dyDescent="0.2"/>
    <row r="1410" s="65" customFormat="1" x14ac:dyDescent="0.2"/>
    <row r="1411" s="65" customFormat="1" x14ac:dyDescent="0.2"/>
    <row r="1412" s="65" customFormat="1" x14ac:dyDescent="0.2"/>
    <row r="1413" s="65" customFormat="1" x14ac:dyDescent="0.2"/>
    <row r="1414" s="65" customFormat="1" x14ac:dyDescent="0.2"/>
    <row r="1415" s="65" customFormat="1" x14ac:dyDescent="0.2"/>
    <row r="1416" s="65" customFormat="1" x14ac:dyDescent="0.2"/>
    <row r="1417" s="65" customFormat="1" x14ac:dyDescent="0.2"/>
    <row r="1418" s="65" customFormat="1" x14ac:dyDescent="0.2"/>
    <row r="1419" s="65" customFormat="1" x14ac:dyDescent="0.2"/>
    <row r="1420" s="65" customFormat="1" x14ac:dyDescent="0.2"/>
    <row r="1421" s="65" customFormat="1" x14ac:dyDescent="0.2"/>
    <row r="1422" s="65" customFormat="1" x14ac:dyDescent="0.2"/>
    <row r="1423" s="65" customFormat="1" x14ac:dyDescent="0.2"/>
    <row r="1424" s="65" customFormat="1" x14ac:dyDescent="0.2"/>
    <row r="1425" s="65" customFormat="1" x14ac:dyDescent="0.2"/>
    <row r="1426" s="65" customFormat="1" x14ac:dyDescent="0.2"/>
    <row r="1427" s="65" customFormat="1" x14ac:dyDescent="0.2"/>
    <row r="1428" s="65" customFormat="1" x14ac:dyDescent="0.2"/>
    <row r="1429" s="65" customFormat="1" x14ac:dyDescent="0.2"/>
    <row r="1430" s="65" customFormat="1" x14ac:dyDescent="0.2"/>
    <row r="1431" s="65" customFormat="1" x14ac:dyDescent="0.2"/>
    <row r="1432" s="65" customFormat="1" x14ac:dyDescent="0.2"/>
    <row r="1433" s="65" customFormat="1" x14ac:dyDescent="0.2"/>
    <row r="1434" s="65" customFormat="1" x14ac:dyDescent="0.2"/>
    <row r="1435" s="65" customFormat="1" x14ac:dyDescent="0.2"/>
    <row r="1436" s="65" customFormat="1" x14ac:dyDescent="0.2"/>
    <row r="1437" s="65" customFormat="1" x14ac:dyDescent="0.2"/>
    <row r="1438" s="65" customFormat="1" x14ac:dyDescent="0.2"/>
    <row r="1439" s="65" customFormat="1" x14ac:dyDescent="0.2"/>
    <row r="1440" s="65" customFormat="1" x14ac:dyDescent="0.2"/>
    <row r="1441" s="65" customFormat="1" x14ac:dyDescent="0.2"/>
    <row r="1442" s="65" customFormat="1" x14ac:dyDescent="0.2"/>
    <row r="1443" s="65" customFormat="1" x14ac:dyDescent="0.2"/>
    <row r="1444" s="65" customFormat="1" x14ac:dyDescent="0.2"/>
    <row r="1445" s="65" customFormat="1" x14ac:dyDescent="0.2"/>
    <row r="1446" s="65" customFormat="1" x14ac:dyDescent="0.2"/>
    <row r="1447" s="65" customFormat="1" x14ac:dyDescent="0.2"/>
    <row r="1448" s="65" customFormat="1" x14ac:dyDescent="0.2"/>
    <row r="1449" s="65" customFormat="1" x14ac:dyDescent="0.2"/>
    <row r="1450" s="65" customFormat="1" x14ac:dyDescent="0.2"/>
    <row r="1451" s="65" customFormat="1" x14ac:dyDescent="0.2"/>
    <row r="1452" s="65" customFormat="1" x14ac:dyDescent="0.2"/>
    <row r="1453" s="65" customFormat="1" x14ac:dyDescent="0.2"/>
    <row r="1454" s="65" customFormat="1" x14ac:dyDescent="0.2"/>
    <row r="1455" s="65" customFormat="1" x14ac:dyDescent="0.2"/>
    <row r="1456" s="65" customFormat="1" x14ac:dyDescent="0.2"/>
    <row r="1457" s="65" customFormat="1" x14ac:dyDescent="0.2"/>
    <row r="1458" s="65" customFormat="1" x14ac:dyDescent="0.2"/>
    <row r="1459" s="65" customFormat="1" x14ac:dyDescent="0.2"/>
    <row r="1460" s="65" customFormat="1" x14ac:dyDescent="0.2"/>
    <row r="1461" s="65" customFormat="1" x14ac:dyDescent="0.2"/>
    <row r="1462" s="65" customFormat="1" x14ac:dyDescent="0.2"/>
    <row r="1463" s="65" customFormat="1" x14ac:dyDescent="0.2"/>
    <row r="1464" s="65" customFormat="1" x14ac:dyDescent="0.2"/>
    <row r="1465" s="65" customFormat="1" x14ac:dyDescent="0.2"/>
    <row r="1466" s="65" customFormat="1" x14ac:dyDescent="0.2"/>
    <row r="1467" s="65" customFormat="1" x14ac:dyDescent="0.2"/>
    <row r="1468" s="65" customFormat="1" x14ac:dyDescent="0.2"/>
    <row r="1469" s="65" customFormat="1" x14ac:dyDescent="0.2"/>
    <row r="1470" s="65" customFormat="1" x14ac:dyDescent="0.2"/>
    <row r="1471" s="65" customFormat="1" x14ac:dyDescent="0.2"/>
    <row r="1472" s="65" customFormat="1" x14ac:dyDescent="0.2"/>
    <row r="1473" s="65" customFormat="1" x14ac:dyDescent="0.2"/>
    <row r="1474" s="65" customFormat="1" x14ac:dyDescent="0.2"/>
    <row r="1475" s="65" customFormat="1" x14ac:dyDescent="0.2"/>
    <row r="1476" s="65" customFormat="1" x14ac:dyDescent="0.2"/>
    <row r="1477" s="65" customFormat="1" x14ac:dyDescent="0.2"/>
    <row r="1478" s="65" customFormat="1" x14ac:dyDescent="0.2"/>
    <row r="1479" s="65" customFormat="1" x14ac:dyDescent="0.2"/>
    <row r="1480" s="65" customFormat="1" x14ac:dyDescent="0.2"/>
    <row r="1481" s="65" customFormat="1" x14ac:dyDescent="0.2"/>
    <row r="1482" s="65" customFormat="1" x14ac:dyDescent="0.2"/>
    <row r="1483" s="65" customFormat="1" x14ac:dyDescent="0.2"/>
    <row r="1484" s="65" customFormat="1" x14ac:dyDescent="0.2"/>
    <row r="1485" s="65" customFormat="1" x14ac:dyDescent="0.2"/>
    <row r="1486" s="65" customFormat="1" x14ac:dyDescent="0.2"/>
    <row r="1487" s="65" customFormat="1" x14ac:dyDescent="0.2"/>
    <row r="1488" s="65" customFormat="1" x14ac:dyDescent="0.2"/>
    <row r="1489" s="65" customFormat="1" x14ac:dyDescent="0.2"/>
    <row r="1490" s="65" customFormat="1" x14ac:dyDescent="0.2"/>
    <row r="1491" s="65" customFormat="1" x14ac:dyDescent="0.2"/>
    <row r="1492" s="65" customFormat="1" x14ac:dyDescent="0.2"/>
    <row r="1493" s="65" customFormat="1" x14ac:dyDescent="0.2"/>
    <row r="1494" s="65" customFormat="1" x14ac:dyDescent="0.2"/>
    <row r="1495" s="65" customFormat="1" x14ac:dyDescent="0.2"/>
    <row r="1496" s="65" customFormat="1" x14ac:dyDescent="0.2"/>
    <row r="1497" s="65" customFormat="1" x14ac:dyDescent="0.2"/>
    <row r="1498" s="65" customFormat="1" x14ac:dyDescent="0.2"/>
    <row r="1499" s="65" customFormat="1" x14ac:dyDescent="0.2"/>
    <row r="1500" s="65" customFormat="1" x14ac:dyDescent="0.2"/>
    <row r="1501" s="65" customFormat="1" x14ac:dyDescent="0.2"/>
    <row r="1502" s="65" customFormat="1" x14ac:dyDescent="0.2"/>
    <row r="1503" s="65" customFormat="1" x14ac:dyDescent="0.2"/>
    <row r="1504" s="65" customFormat="1" x14ac:dyDescent="0.2"/>
    <row r="1505" s="65" customFormat="1" x14ac:dyDescent="0.2"/>
    <row r="1506" s="65" customFormat="1" x14ac:dyDescent="0.2"/>
    <row r="1507" s="65" customFormat="1" x14ac:dyDescent="0.2"/>
    <row r="1508" s="65" customFormat="1" x14ac:dyDescent="0.2"/>
    <row r="1509" s="65" customFormat="1" x14ac:dyDescent="0.2"/>
    <row r="1510" s="65" customFormat="1" x14ac:dyDescent="0.2"/>
    <row r="1511" s="65" customFormat="1" x14ac:dyDescent="0.2"/>
    <row r="1512" s="65" customFormat="1" x14ac:dyDescent="0.2"/>
    <row r="1513" s="65" customFormat="1" x14ac:dyDescent="0.2"/>
    <row r="1514" s="65" customFormat="1" x14ac:dyDescent="0.2"/>
    <row r="1515" s="65" customFormat="1" x14ac:dyDescent="0.2"/>
    <row r="1516" s="65" customFormat="1" x14ac:dyDescent="0.2"/>
    <row r="1517" s="65" customFormat="1" x14ac:dyDescent="0.2"/>
    <row r="1518" s="65" customFormat="1" x14ac:dyDescent="0.2"/>
    <row r="1519" s="65" customFormat="1" x14ac:dyDescent="0.2"/>
    <row r="1520" s="65" customFormat="1" x14ac:dyDescent="0.2"/>
    <row r="1521" s="65" customFormat="1" x14ac:dyDescent="0.2"/>
    <row r="1522" s="65" customFormat="1" x14ac:dyDescent="0.2"/>
    <row r="1523" s="65" customFormat="1" x14ac:dyDescent="0.2"/>
    <row r="1524" s="65" customFormat="1" x14ac:dyDescent="0.2"/>
    <row r="1525" s="65" customFormat="1" x14ac:dyDescent="0.2"/>
    <row r="1526" s="65" customFormat="1" x14ac:dyDescent="0.2"/>
    <row r="1527" s="65" customFormat="1" x14ac:dyDescent="0.2"/>
    <row r="1528" s="65" customFormat="1" x14ac:dyDescent="0.2"/>
    <row r="1529" s="65" customFormat="1" x14ac:dyDescent="0.2"/>
    <row r="1530" s="65" customFormat="1" x14ac:dyDescent="0.2"/>
    <row r="1531" s="65" customFormat="1" x14ac:dyDescent="0.2"/>
    <row r="1532" s="65" customFormat="1" x14ac:dyDescent="0.2"/>
    <row r="1533" s="65" customFormat="1" x14ac:dyDescent="0.2"/>
    <row r="1534" s="65" customFormat="1" x14ac:dyDescent="0.2"/>
    <row r="1535" s="65" customFormat="1" x14ac:dyDescent="0.2"/>
    <row r="1536" s="65" customFormat="1" x14ac:dyDescent="0.2"/>
    <row r="1537" s="65" customFormat="1" x14ac:dyDescent="0.2"/>
    <row r="1538" s="65" customFormat="1" x14ac:dyDescent="0.2"/>
    <row r="1539" s="65" customFormat="1" x14ac:dyDescent="0.2"/>
    <row r="1540" s="65" customFormat="1" x14ac:dyDescent="0.2"/>
    <row r="1541" s="65" customFormat="1" x14ac:dyDescent="0.2"/>
    <row r="1542" s="65" customFormat="1" x14ac:dyDescent="0.2"/>
    <row r="1543" s="65" customFormat="1" x14ac:dyDescent="0.2"/>
    <row r="1544" s="65" customFormat="1" x14ac:dyDescent="0.2"/>
    <row r="1545" s="65" customFormat="1" x14ac:dyDescent="0.2"/>
    <row r="1546" s="65" customFormat="1" x14ac:dyDescent="0.2"/>
    <row r="1547" s="65" customFormat="1" x14ac:dyDescent="0.2"/>
    <row r="1548" s="65" customFormat="1" x14ac:dyDescent="0.2"/>
    <row r="1549" s="65" customFormat="1" x14ac:dyDescent="0.2"/>
    <row r="1550" s="65" customFormat="1" x14ac:dyDescent="0.2"/>
    <row r="1551" s="65" customFormat="1" x14ac:dyDescent="0.2"/>
    <row r="1552" s="65" customFormat="1" x14ac:dyDescent="0.2"/>
    <row r="1553" s="65" customFormat="1" x14ac:dyDescent="0.2"/>
    <row r="1554" s="65" customFormat="1" x14ac:dyDescent="0.2"/>
    <row r="1555" s="65" customFormat="1" x14ac:dyDescent="0.2"/>
    <row r="1556" s="65" customFormat="1" x14ac:dyDescent="0.2"/>
    <row r="1557" s="65" customFormat="1" x14ac:dyDescent="0.2"/>
    <row r="1558" s="65" customFormat="1" x14ac:dyDescent="0.2"/>
    <row r="1559" s="65" customFormat="1" x14ac:dyDescent="0.2"/>
    <row r="1560" s="65" customFormat="1" x14ac:dyDescent="0.2"/>
    <row r="1561" s="65" customFormat="1" x14ac:dyDescent="0.2"/>
    <row r="1562" s="65" customFormat="1" x14ac:dyDescent="0.2"/>
    <row r="1563" s="65" customFormat="1" x14ac:dyDescent="0.2"/>
    <row r="1564" s="65" customFormat="1" x14ac:dyDescent="0.2"/>
    <row r="1565" s="65" customFormat="1" x14ac:dyDescent="0.2"/>
    <row r="1566" s="65" customFormat="1" x14ac:dyDescent="0.2"/>
    <row r="1567" s="65" customFormat="1" x14ac:dyDescent="0.2"/>
    <row r="1568" s="65" customFormat="1" x14ac:dyDescent="0.2"/>
    <row r="1569" s="65" customFormat="1" x14ac:dyDescent="0.2"/>
    <row r="1570" s="65" customFormat="1" x14ac:dyDescent="0.2"/>
    <row r="1571" s="65" customFormat="1" x14ac:dyDescent="0.2"/>
    <row r="1572" s="65" customFormat="1" x14ac:dyDescent="0.2"/>
    <row r="1573" s="65" customFormat="1" x14ac:dyDescent="0.2"/>
    <row r="1574" s="65" customFormat="1" x14ac:dyDescent="0.2"/>
    <row r="1575" s="65" customFormat="1" x14ac:dyDescent="0.2"/>
    <row r="1576" s="65" customFormat="1" x14ac:dyDescent="0.2"/>
    <row r="1577" s="65" customFormat="1" x14ac:dyDescent="0.2"/>
    <row r="1578" s="65" customFormat="1" x14ac:dyDescent="0.2"/>
    <row r="1579" s="65" customFormat="1" x14ac:dyDescent="0.2"/>
    <row r="1580" s="65" customFormat="1" x14ac:dyDescent="0.2"/>
    <row r="1581" s="65" customFormat="1" x14ac:dyDescent="0.2"/>
    <row r="1582" s="65" customFormat="1" x14ac:dyDescent="0.2"/>
    <row r="1583" s="65" customFormat="1" x14ac:dyDescent="0.2"/>
    <row r="1584" s="65" customFormat="1" x14ac:dyDescent="0.2"/>
    <row r="1585" s="65" customFormat="1" x14ac:dyDescent="0.2"/>
    <row r="1586" s="65" customFormat="1" x14ac:dyDescent="0.2"/>
    <row r="1587" s="65" customFormat="1" x14ac:dyDescent="0.2"/>
    <row r="1588" s="65" customFormat="1" x14ac:dyDescent="0.2"/>
    <row r="1589" s="65" customFormat="1" x14ac:dyDescent="0.2"/>
    <row r="1590" s="65" customFormat="1" x14ac:dyDescent="0.2"/>
    <row r="1591" s="65" customFormat="1" x14ac:dyDescent="0.2"/>
    <row r="1592" s="65" customFormat="1" x14ac:dyDescent="0.2"/>
    <row r="1593" s="65" customFormat="1" x14ac:dyDescent="0.2"/>
    <row r="1594" s="65" customFormat="1" x14ac:dyDescent="0.2"/>
    <row r="1595" s="65" customFormat="1" x14ac:dyDescent="0.2"/>
    <row r="1596" s="65" customFormat="1" x14ac:dyDescent="0.2"/>
    <row r="1597" s="65" customFormat="1" x14ac:dyDescent="0.2"/>
    <row r="1598" s="65" customFormat="1" x14ac:dyDescent="0.2"/>
    <row r="1599" s="65" customFormat="1" x14ac:dyDescent="0.2"/>
    <row r="1600" s="65" customFormat="1" x14ac:dyDescent="0.2"/>
    <row r="1601" s="65" customFormat="1" x14ac:dyDescent="0.2"/>
    <row r="1602" s="65" customFormat="1" x14ac:dyDescent="0.2"/>
    <row r="1603" s="65" customFormat="1" x14ac:dyDescent="0.2"/>
    <row r="1604" s="65" customFormat="1" x14ac:dyDescent="0.2"/>
    <row r="1605" s="65" customFormat="1" x14ac:dyDescent="0.2"/>
    <row r="1606" s="65" customFormat="1" x14ac:dyDescent="0.2"/>
    <row r="1607" s="65" customFormat="1" x14ac:dyDescent="0.2"/>
    <row r="1608" s="65" customFormat="1" x14ac:dyDescent="0.2"/>
    <row r="1609" s="65" customFormat="1" x14ac:dyDescent="0.2"/>
    <row r="1610" s="65" customFormat="1" x14ac:dyDescent="0.2"/>
    <row r="1611" s="65" customFormat="1" x14ac:dyDescent="0.2"/>
    <row r="1612" s="65" customFormat="1" x14ac:dyDescent="0.2"/>
    <row r="1613" s="65" customFormat="1" x14ac:dyDescent="0.2"/>
    <row r="1614" s="65" customFormat="1" x14ac:dyDescent="0.2"/>
    <row r="1615" s="65" customFormat="1" x14ac:dyDescent="0.2"/>
    <row r="1616" s="65" customFormat="1" x14ac:dyDescent="0.2"/>
    <row r="1617" s="65" customFormat="1" x14ac:dyDescent="0.2"/>
    <row r="1618" s="65" customFormat="1" x14ac:dyDescent="0.2"/>
    <row r="1619" s="65" customFormat="1" x14ac:dyDescent="0.2"/>
    <row r="1620" s="65" customFormat="1" x14ac:dyDescent="0.2"/>
    <row r="1621" s="65" customFormat="1" x14ac:dyDescent="0.2"/>
    <row r="1622" s="65" customFormat="1" x14ac:dyDescent="0.2"/>
    <row r="1623" s="65" customFormat="1" x14ac:dyDescent="0.2"/>
    <row r="1624" s="65" customFormat="1" x14ac:dyDescent="0.2"/>
    <row r="1625" s="65" customFormat="1" x14ac:dyDescent="0.2"/>
    <row r="1626" s="65" customFormat="1" x14ac:dyDescent="0.2"/>
    <row r="1627" s="65" customFormat="1" x14ac:dyDescent="0.2"/>
    <row r="1628" s="65" customFormat="1" x14ac:dyDescent="0.2"/>
    <row r="1629" s="65" customFormat="1" x14ac:dyDescent="0.2"/>
    <row r="1630" s="65" customFormat="1" x14ac:dyDescent="0.2"/>
    <row r="1631" s="65" customFormat="1" x14ac:dyDescent="0.2"/>
    <row r="1632" s="65" customFormat="1" x14ac:dyDescent="0.2"/>
    <row r="1633" s="65" customFormat="1" x14ac:dyDescent="0.2"/>
    <row r="1634" s="65" customFormat="1" x14ac:dyDescent="0.2"/>
    <row r="1635" s="65" customFormat="1" x14ac:dyDescent="0.2"/>
    <row r="1636" s="65" customFormat="1" x14ac:dyDescent="0.2"/>
    <row r="1637" s="65" customFormat="1" x14ac:dyDescent="0.2"/>
    <row r="1638" s="65" customFormat="1" x14ac:dyDescent="0.2"/>
    <row r="1639" s="65" customFormat="1" x14ac:dyDescent="0.2"/>
    <row r="1640" s="65" customFormat="1" x14ac:dyDescent="0.2"/>
    <row r="1641" s="65" customFormat="1" x14ac:dyDescent="0.2"/>
    <row r="1642" s="65" customFormat="1" x14ac:dyDescent="0.2"/>
    <row r="1643" s="65" customFormat="1" x14ac:dyDescent="0.2"/>
    <row r="1644" s="65" customFormat="1" x14ac:dyDescent="0.2"/>
    <row r="1645" s="65" customFormat="1" x14ac:dyDescent="0.2"/>
    <row r="1646" s="65" customFormat="1" x14ac:dyDescent="0.2"/>
    <row r="1647" s="65" customFormat="1" x14ac:dyDescent="0.2"/>
    <row r="1648" s="65" customFormat="1" x14ac:dyDescent="0.2"/>
    <row r="1649" s="65" customFormat="1" x14ac:dyDescent="0.2"/>
    <row r="1650" s="65" customFormat="1" x14ac:dyDescent="0.2"/>
    <row r="1651" s="65" customFormat="1" x14ac:dyDescent="0.2"/>
    <row r="1652" s="65" customFormat="1" x14ac:dyDescent="0.2"/>
    <row r="1653" s="65" customFormat="1" x14ac:dyDescent="0.2"/>
    <row r="1654" s="65" customFormat="1" x14ac:dyDescent="0.2"/>
    <row r="1655" s="65" customFormat="1" x14ac:dyDescent="0.2"/>
    <row r="1656" s="65" customFormat="1" x14ac:dyDescent="0.2"/>
    <row r="1657" s="65" customFormat="1" x14ac:dyDescent="0.2"/>
    <row r="1658" s="65" customFormat="1" x14ac:dyDescent="0.2"/>
    <row r="1659" s="65" customFormat="1" x14ac:dyDescent="0.2"/>
    <row r="1660" s="65" customFormat="1" x14ac:dyDescent="0.2"/>
    <row r="1661" s="65" customFormat="1" x14ac:dyDescent="0.2"/>
    <row r="1662" s="65" customFormat="1" x14ac:dyDescent="0.2"/>
    <row r="1663" s="65" customFormat="1" x14ac:dyDescent="0.2"/>
    <row r="1664" s="65" customFormat="1" x14ac:dyDescent="0.2"/>
    <row r="1665" s="65" customFormat="1" x14ac:dyDescent="0.2"/>
    <row r="1666" s="65" customFormat="1" x14ac:dyDescent="0.2"/>
    <row r="1667" s="65" customFormat="1" x14ac:dyDescent="0.2"/>
    <row r="1668" s="65" customFormat="1" x14ac:dyDescent="0.2"/>
    <row r="1669" s="65" customFormat="1" x14ac:dyDescent="0.2"/>
    <row r="1670" s="65" customFormat="1" x14ac:dyDescent="0.2"/>
    <row r="1671" s="65" customFormat="1" x14ac:dyDescent="0.2"/>
    <row r="1672" s="65" customFormat="1" x14ac:dyDescent="0.2"/>
    <row r="1673" s="65" customFormat="1" x14ac:dyDescent="0.2"/>
    <row r="1674" s="65" customFormat="1" x14ac:dyDescent="0.2"/>
    <row r="1675" s="65" customFormat="1" x14ac:dyDescent="0.2"/>
    <row r="1676" s="65" customFormat="1" x14ac:dyDescent="0.2"/>
    <row r="1677" s="65" customFormat="1" x14ac:dyDescent="0.2"/>
    <row r="1678" s="65" customFormat="1" x14ac:dyDescent="0.2"/>
    <row r="1679" s="65" customFormat="1" x14ac:dyDescent="0.2"/>
    <row r="1680" s="65" customFormat="1" x14ac:dyDescent="0.2"/>
    <row r="1681" s="65" customFormat="1" x14ac:dyDescent="0.2"/>
    <row r="1682" s="65" customFormat="1" x14ac:dyDescent="0.2"/>
    <row r="1683" s="65" customFormat="1" x14ac:dyDescent="0.2"/>
    <row r="1684" s="65" customFormat="1" x14ac:dyDescent="0.2"/>
    <row r="1685" s="65" customFormat="1" x14ac:dyDescent="0.2"/>
    <row r="1686" s="65" customFormat="1" x14ac:dyDescent="0.2"/>
    <row r="1687" s="65" customFormat="1" x14ac:dyDescent="0.2"/>
    <row r="1688" s="65" customFormat="1" x14ac:dyDescent="0.2"/>
    <row r="1689" s="65" customFormat="1" x14ac:dyDescent="0.2"/>
    <row r="1690" s="65" customFormat="1" x14ac:dyDescent="0.2"/>
    <row r="1691" s="65" customFormat="1" x14ac:dyDescent="0.2"/>
    <row r="1692" s="65" customFormat="1" x14ac:dyDescent="0.2"/>
    <row r="1693" s="65" customFormat="1" x14ac:dyDescent="0.2"/>
    <row r="1694" s="65" customFormat="1" x14ac:dyDescent="0.2"/>
    <row r="1695" s="65" customFormat="1" x14ac:dyDescent="0.2"/>
    <row r="1696" s="65" customFormat="1" x14ac:dyDescent="0.2"/>
    <row r="1697" s="65" customFormat="1" x14ac:dyDescent="0.2"/>
    <row r="1698" s="65" customFormat="1" x14ac:dyDescent="0.2"/>
    <row r="1699" s="65" customFormat="1" x14ac:dyDescent="0.2"/>
    <row r="1700" s="65" customFormat="1" x14ac:dyDescent="0.2"/>
    <row r="1701" s="65" customFormat="1" x14ac:dyDescent="0.2"/>
    <row r="1702" s="65" customFormat="1" x14ac:dyDescent="0.2"/>
    <row r="1703" s="65" customFormat="1" x14ac:dyDescent="0.2"/>
    <row r="1704" s="65" customFormat="1" x14ac:dyDescent="0.2"/>
    <row r="1705" s="65" customFormat="1" x14ac:dyDescent="0.2"/>
    <row r="1706" s="65" customFormat="1" x14ac:dyDescent="0.2"/>
    <row r="1707" s="65" customFormat="1" x14ac:dyDescent="0.2"/>
    <row r="1708" s="65" customFormat="1" x14ac:dyDescent="0.2"/>
    <row r="1709" s="65" customFormat="1" x14ac:dyDescent="0.2"/>
    <row r="1710" s="65" customFormat="1" x14ac:dyDescent="0.2"/>
    <row r="1711" s="65" customFormat="1" x14ac:dyDescent="0.2"/>
    <row r="1712" s="65" customFormat="1" x14ac:dyDescent="0.2"/>
    <row r="1713" s="65" customFormat="1" x14ac:dyDescent="0.2"/>
    <row r="1714" s="65" customFormat="1" x14ac:dyDescent="0.2"/>
    <row r="1715" s="65" customFormat="1" x14ac:dyDescent="0.2"/>
    <row r="1716" s="65" customFormat="1" x14ac:dyDescent="0.2"/>
    <row r="1717" s="65" customFormat="1" x14ac:dyDescent="0.2"/>
    <row r="1718" s="65" customFormat="1" x14ac:dyDescent="0.2"/>
    <row r="1719" s="65" customFormat="1" x14ac:dyDescent="0.2"/>
    <row r="1720" s="65" customFormat="1" x14ac:dyDescent="0.2"/>
    <row r="1721" s="65" customFormat="1" x14ac:dyDescent="0.2"/>
    <row r="1722" s="65" customFormat="1" x14ac:dyDescent="0.2"/>
    <row r="1723" s="65" customFormat="1" x14ac:dyDescent="0.2"/>
    <row r="1724" s="65" customFormat="1" x14ac:dyDescent="0.2"/>
    <row r="1725" s="65" customFormat="1" x14ac:dyDescent="0.2"/>
    <row r="1726" s="65" customFormat="1" x14ac:dyDescent="0.2"/>
    <row r="1727" s="65" customFormat="1" x14ac:dyDescent="0.2"/>
    <row r="1728" s="65" customFormat="1" x14ac:dyDescent="0.2"/>
    <row r="1729" s="65" customFormat="1" x14ac:dyDescent="0.2"/>
    <row r="1730" s="65" customFormat="1" x14ac:dyDescent="0.2"/>
    <row r="1731" s="65" customFormat="1" x14ac:dyDescent="0.2"/>
    <row r="1732" s="65" customFormat="1" x14ac:dyDescent="0.2"/>
    <row r="1733" s="65" customFormat="1" x14ac:dyDescent="0.2"/>
    <row r="1734" s="65" customFormat="1" x14ac:dyDescent="0.2"/>
    <row r="1735" s="65" customFormat="1" x14ac:dyDescent="0.2"/>
    <row r="1736" s="65" customFormat="1" x14ac:dyDescent="0.2"/>
    <row r="1737" s="65" customFormat="1" x14ac:dyDescent="0.2"/>
    <row r="1738" s="65" customFormat="1" x14ac:dyDescent="0.2"/>
    <row r="1739" s="65" customFormat="1" x14ac:dyDescent="0.2"/>
    <row r="1740" s="65" customFormat="1" x14ac:dyDescent="0.2"/>
    <row r="1741" s="65" customFormat="1" x14ac:dyDescent="0.2"/>
    <row r="1742" s="65" customFormat="1" x14ac:dyDescent="0.2"/>
    <row r="1743" s="65" customFormat="1" x14ac:dyDescent="0.2"/>
    <row r="1744" s="65" customFormat="1" x14ac:dyDescent="0.2"/>
    <row r="1745" s="65" customFormat="1" x14ac:dyDescent="0.2"/>
    <row r="1746" s="65" customFormat="1" x14ac:dyDescent="0.2"/>
    <row r="1747" s="65" customFormat="1" x14ac:dyDescent="0.2"/>
    <row r="1748" s="65" customFormat="1" x14ac:dyDescent="0.2"/>
    <row r="1749" s="65" customFormat="1" x14ac:dyDescent="0.2"/>
    <row r="1750" s="65" customFormat="1" x14ac:dyDescent="0.2"/>
    <row r="1751" s="65" customFormat="1" x14ac:dyDescent="0.2"/>
    <row r="1752" s="65" customFormat="1" x14ac:dyDescent="0.2"/>
    <row r="1753" s="65" customFormat="1" x14ac:dyDescent="0.2"/>
    <row r="1754" s="65" customFormat="1" x14ac:dyDescent="0.2"/>
    <row r="1755" s="65" customFormat="1" x14ac:dyDescent="0.2"/>
    <row r="1756" s="65" customFormat="1" x14ac:dyDescent="0.2"/>
    <row r="1757" s="65" customFormat="1" x14ac:dyDescent="0.2"/>
    <row r="1758" s="65" customFormat="1" x14ac:dyDescent="0.2"/>
    <row r="1759" s="65" customFormat="1" x14ac:dyDescent="0.2"/>
    <row r="1760" s="65" customFormat="1" x14ac:dyDescent="0.2"/>
    <row r="1761" s="65" customFormat="1" x14ac:dyDescent="0.2"/>
    <row r="1762" s="65" customFormat="1" x14ac:dyDescent="0.2"/>
    <row r="1763" s="65" customFormat="1" x14ac:dyDescent="0.2"/>
    <row r="1764" s="65" customFormat="1" x14ac:dyDescent="0.2"/>
    <row r="1765" s="65" customFormat="1" x14ac:dyDescent="0.2"/>
    <row r="1766" s="65" customFormat="1" x14ac:dyDescent="0.2"/>
    <row r="1767" s="65" customFormat="1" x14ac:dyDescent="0.2"/>
    <row r="1768" s="65" customFormat="1" x14ac:dyDescent="0.2"/>
    <row r="1769" s="65" customFormat="1" x14ac:dyDescent="0.2"/>
    <row r="1770" s="65" customFormat="1" x14ac:dyDescent="0.2"/>
    <row r="1771" s="65" customFormat="1" x14ac:dyDescent="0.2"/>
    <row r="1772" s="65" customFormat="1" x14ac:dyDescent="0.2"/>
    <row r="1773" s="65" customFormat="1" x14ac:dyDescent="0.2"/>
    <row r="1774" s="65" customFormat="1" x14ac:dyDescent="0.2"/>
    <row r="1775" s="65" customFormat="1" x14ac:dyDescent="0.2"/>
    <row r="1776" s="65" customFormat="1" x14ac:dyDescent="0.2"/>
    <row r="1777" s="65" customFormat="1" x14ac:dyDescent="0.2"/>
    <row r="1778" s="65" customFormat="1" x14ac:dyDescent="0.2"/>
    <row r="1779" s="65" customFormat="1" x14ac:dyDescent="0.2"/>
    <row r="1780" s="65" customFormat="1" x14ac:dyDescent="0.2"/>
    <row r="1781" s="65" customFormat="1" x14ac:dyDescent="0.2"/>
    <row r="1782" s="65" customFormat="1" x14ac:dyDescent="0.2"/>
    <row r="1783" s="65" customFormat="1" x14ac:dyDescent="0.2"/>
    <row r="1784" s="65" customFormat="1" x14ac:dyDescent="0.2"/>
    <row r="1785" s="65" customFormat="1" x14ac:dyDescent="0.2"/>
    <row r="1786" s="65" customFormat="1" x14ac:dyDescent="0.2"/>
    <row r="1787" s="65" customFormat="1" x14ac:dyDescent="0.2"/>
    <row r="1788" s="65" customFormat="1" x14ac:dyDescent="0.2"/>
    <row r="1789" s="65" customFormat="1" x14ac:dyDescent="0.2"/>
    <row r="1790" s="65" customFormat="1" x14ac:dyDescent="0.2"/>
    <row r="1791" s="65" customFormat="1" x14ac:dyDescent="0.2"/>
    <row r="1792" s="65" customFormat="1" x14ac:dyDescent="0.2"/>
    <row r="1793" s="65" customFormat="1" x14ac:dyDescent="0.2"/>
    <row r="1794" s="65" customFormat="1" x14ac:dyDescent="0.2"/>
    <row r="1795" s="65" customFormat="1" x14ac:dyDescent="0.2"/>
    <row r="1796" s="65" customFormat="1" x14ac:dyDescent="0.2"/>
    <row r="1797" s="65" customFormat="1" x14ac:dyDescent="0.2"/>
    <row r="1798" s="65" customFormat="1" x14ac:dyDescent="0.2"/>
    <row r="1799" s="65" customFormat="1" x14ac:dyDescent="0.2"/>
    <row r="1800" s="65" customFormat="1" x14ac:dyDescent="0.2"/>
    <row r="1801" s="65" customFormat="1" x14ac:dyDescent="0.2"/>
    <row r="1802" s="65" customFormat="1" x14ac:dyDescent="0.2"/>
    <row r="1803" s="65" customFormat="1" x14ac:dyDescent="0.2"/>
    <row r="1804" s="65" customFormat="1" x14ac:dyDescent="0.2"/>
    <row r="1805" s="65" customFormat="1" x14ac:dyDescent="0.2"/>
    <row r="1806" s="65" customFormat="1" x14ac:dyDescent="0.2"/>
    <row r="1807" s="65" customFormat="1" x14ac:dyDescent="0.2"/>
    <row r="1808" s="65" customFormat="1" x14ac:dyDescent="0.2"/>
    <row r="1809" s="65" customFormat="1" x14ac:dyDescent="0.2"/>
    <row r="1810" s="65" customFormat="1" x14ac:dyDescent="0.2"/>
    <row r="1811" s="65" customFormat="1" x14ac:dyDescent="0.2"/>
    <row r="1812" s="65" customFormat="1" x14ac:dyDescent="0.2"/>
    <row r="1813" s="65" customFormat="1" x14ac:dyDescent="0.2"/>
    <row r="1814" s="65" customFormat="1" x14ac:dyDescent="0.2"/>
    <row r="1815" s="65" customFormat="1" x14ac:dyDescent="0.2"/>
    <row r="1816" s="65" customFormat="1" x14ac:dyDescent="0.2"/>
    <row r="1817" s="65" customFormat="1" x14ac:dyDescent="0.2"/>
    <row r="1818" s="65" customFormat="1" x14ac:dyDescent="0.2"/>
    <row r="1819" s="65" customFormat="1" x14ac:dyDescent="0.2"/>
    <row r="1820" s="65" customFormat="1" x14ac:dyDescent="0.2"/>
    <row r="1821" s="65" customFormat="1" x14ac:dyDescent="0.2"/>
    <row r="1822" s="65" customFormat="1" x14ac:dyDescent="0.2"/>
    <row r="1823" s="65" customFormat="1" x14ac:dyDescent="0.2"/>
    <row r="1824" s="65" customFormat="1" x14ac:dyDescent="0.2"/>
    <row r="1825" s="65" customFormat="1" x14ac:dyDescent="0.2"/>
    <row r="1826" s="65" customFormat="1" x14ac:dyDescent="0.2"/>
    <row r="1827" s="65" customFormat="1" x14ac:dyDescent="0.2"/>
    <row r="1828" s="65" customFormat="1" x14ac:dyDescent="0.2"/>
    <row r="1829" s="65" customFormat="1" x14ac:dyDescent="0.2"/>
    <row r="1830" s="65" customFormat="1" x14ac:dyDescent="0.2"/>
    <row r="1831" s="65" customFormat="1" x14ac:dyDescent="0.2"/>
    <row r="1832" s="65" customFormat="1" x14ac:dyDescent="0.2"/>
    <row r="1833" s="65" customFormat="1" x14ac:dyDescent="0.2"/>
    <row r="1834" s="65" customFormat="1" x14ac:dyDescent="0.2"/>
    <row r="1835" s="65" customFormat="1" x14ac:dyDescent="0.2"/>
    <row r="1836" s="65" customFormat="1" x14ac:dyDescent="0.2"/>
    <row r="1837" s="65" customFormat="1" x14ac:dyDescent="0.2"/>
    <row r="1838" s="65" customFormat="1" x14ac:dyDescent="0.2"/>
    <row r="1839" s="65" customFormat="1" x14ac:dyDescent="0.2"/>
    <row r="1840" s="65" customFormat="1" x14ac:dyDescent="0.2"/>
    <row r="1841" s="65" customFormat="1" x14ac:dyDescent="0.2"/>
    <row r="1842" s="65" customFormat="1" x14ac:dyDescent="0.2"/>
    <row r="1843" s="65" customFormat="1" x14ac:dyDescent="0.2"/>
    <row r="1844" s="65" customFormat="1" x14ac:dyDescent="0.2"/>
    <row r="1845" s="65" customFormat="1" x14ac:dyDescent="0.2"/>
    <row r="1846" s="65" customFormat="1" x14ac:dyDescent="0.2"/>
    <row r="1847" s="65" customFormat="1" x14ac:dyDescent="0.2"/>
    <row r="1848" s="65" customFormat="1" x14ac:dyDescent="0.2"/>
    <row r="1849" s="65" customFormat="1" x14ac:dyDescent="0.2"/>
    <row r="1850" s="65" customFormat="1" x14ac:dyDescent="0.2"/>
    <row r="1851" s="65" customFormat="1" x14ac:dyDescent="0.2"/>
    <row r="1852" s="65" customFormat="1" x14ac:dyDescent="0.2"/>
    <row r="1853" s="65" customFormat="1" x14ac:dyDescent="0.2"/>
    <row r="1854" s="65" customFormat="1" x14ac:dyDescent="0.2"/>
    <row r="1855" s="65" customFormat="1" x14ac:dyDescent="0.2"/>
    <row r="1856" s="65" customFormat="1" x14ac:dyDescent="0.2"/>
    <row r="1857" s="65" customFormat="1" x14ac:dyDescent="0.2"/>
    <row r="1858" s="65" customFormat="1" x14ac:dyDescent="0.2"/>
    <row r="1859" s="65" customFormat="1" x14ac:dyDescent="0.2"/>
    <row r="1860" s="65" customFormat="1" x14ac:dyDescent="0.2"/>
    <row r="1861" s="65" customFormat="1" x14ac:dyDescent="0.2"/>
    <row r="1862" s="65" customFormat="1" x14ac:dyDescent="0.2"/>
    <row r="1863" s="65" customFormat="1" x14ac:dyDescent="0.2"/>
    <row r="1864" s="65" customFormat="1" x14ac:dyDescent="0.2"/>
    <row r="1865" s="65" customFormat="1" x14ac:dyDescent="0.2"/>
    <row r="1866" s="65" customFormat="1" x14ac:dyDescent="0.2"/>
    <row r="1867" s="65" customFormat="1" x14ac:dyDescent="0.2"/>
    <row r="1868" s="65" customFormat="1" x14ac:dyDescent="0.2"/>
    <row r="1869" s="65" customFormat="1" x14ac:dyDescent="0.2"/>
    <row r="1870" s="65" customFormat="1" x14ac:dyDescent="0.2"/>
    <row r="1871" s="65" customFormat="1" x14ac:dyDescent="0.2"/>
    <row r="1872" s="65" customFormat="1" x14ac:dyDescent="0.2"/>
    <row r="1873" s="65" customFormat="1" x14ac:dyDescent="0.2"/>
    <row r="1874" s="65" customFormat="1" x14ac:dyDescent="0.2"/>
    <row r="1875" s="65" customFormat="1" x14ac:dyDescent="0.2"/>
    <row r="1876" s="65" customFormat="1" x14ac:dyDescent="0.2"/>
    <row r="1877" s="65" customFormat="1" x14ac:dyDescent="0.2"/>
    <row r="1878" s="65" customFormat="1" x14ac:dyDescent="0.2"/>
    <row r="1879" s="65" customFormat="1" x14ac:dyDescent="0.2"/>
    <row r="1880" s="65" customFormat="1" x14ac:dyDescent="0.2"/>
    <row r="1881" s="65" customFormat="1" x14ac:dyDescent="0.2"/>
    <row r="1882" s="65" customFormat="1" x14ac:dyDescent="0.2"/>
    <row r="1883" s="65" customFormat="1" x14ac:dyDescent="0.2"/>
    <row r="1884" s="65" customFormat="1" x14ac:dyDescent="0.2"/>
    <row r="1885" s="65" customFormat="1" x14ac:dyDescent="0.2"/>
    <row r="1886" s="65" customFormat="1" x14ac:dyDescent="0.2"/>
    <row r="1887" s="65" customFormat="1" x14ac:dyDescent="0.2"/>
    <row r="1888" s="65" customFormat="1" x14ac:dyDescent="0.2"/>
    <row r="1889" s="65" customFormat="1" x14ac:dyDescent="0.2"/>
    <row r="1890" s="65" customFormat="1" x14ac:dyDescent="0.2"/>
    <row r="1891" s="65" customFormat="1" x14ac:dyDescent="0.2"/>
    <row r="1892" s="65" customFormat="1" x14ac:dyDescent="0.2"/>
    <row r="1893" s="65" customFormat="1" x14ac:dyDescent="0.2"/>
    <row r="1894" s="65" customFormat="1" x14ac:dyDescent="0.2"/>
    <row r="1895" s="65" customFormat="1" x14ac:dyDescent="0.2"/>
    <row r="1896" s="65" customFormat="1" x14ac:dyDescent="0.2"/>
    <row r="1897" s="65" customFormat="1" x14ac:dyDescent="0.2"/>
    <row r="1898" s="65" customFormat="1" x14ac:dyDescent="0.2"/>
    <row r="1899" s="65" customFormat="1" x14ac:dyDescent="0.2"/>
    <row r="1900" s="65" customFormat="1" x14ac:dyDescent="0.2"/>
    <row r="1901" s="65" customFormat="1" x14ac:dyDescent="0.2"/>
    <row r="1902" s="65" customFormat="1" x14ac:dyDescent="0.2"/>
    <row r="1903" s="65" customFormat="1" x14ac:dyDescent="0.2"/>
    <row r="1904" s="65" customFormat="1" x14ac:dyDescent="0.2"/>
    <row r="1905" s="65" customFormat="1" x14ac:dyDescent="0.2"/>
    <row r="1906" s="65" customFormat="1" x14ac:dyDescent="0.2"/>
    <row r="1907" s="65" customFormat="1" x14ac:dyDescent="0.2"/>
    <row r="1908" s="65" customFormat="1" x14ac:dyDescent="0.2"/>
    <row r="1909" s="65" customFormat="1" x14ac:dyDescent="0.2"/>
    <row r="1910" s="65" customFormat="1" x14ac:dyDescent="0.2"/>
    <row r="1911" s="65" customFormat="1" x14ac:dyDescent="0.2"/>
    <row r="1912" s="65" customFormat="1" x14ac:dyDescent="0.2"/>
    <row r="1913" s="65" customFormat="1" x14ac:dyDescent="0.2"/>
    <row r="1914" s="65" customFormat="1" x14ac:dyDescent="0.2"/>
    <row r="1915" s="65" customFormat="1" x14ac:dyDescent="0.2"/>
    <row r="1916" s="65" customFormat="1" x14ac:dyDescent="0.2"/>
    <row r="1917" s="65" customFormat="1" x14ac:dyDescent="0.2"/>
    <row r="1918" s="65" customFormat="1" x14ac:dyDescent="0.2"/>
    <row r="1919" s="65" customFormat="1" x14ac:dyDescent="0.2"/>
    <row r="1920" s="65" customFormat="1" x14ac:dyDescent="0.2"/>
    <row r="1921" s="65" customFormat="1" x14ac:dyDescent="0.2"/>
    <row r="1922" s="65" customFormat="1" x14ac:dyDescent="0.2"/>
    <row r="1923" s="65" customFormat="1" x14ac:dyDescent="0.2"/>
    <row r="1924" s="65" customFormat="1" x14ac:dyDescent="0.2"/>
    <row r="1925" s="65" customFormat="1" x14ac:dyDescent="0.2"/>
    <row r="1926" s="65" customFormat="1" x14ac:dyDescent="0.2"/>
    <row r="1927" s="65" customFormat="1" x14ac:dyDescent="0.2"/>
    <row r="1928" s="65" customFormat="1" x14ac:dyDescent="0.2"/>
    <row r="1929" s="65" customFormat="1" x14ac:dyDescent="0.2"/>
    <row r="1930" s="65" customFormat="1" x14ac:dyDescent="0.2"/>
    <row r="1931" s="65" customFormat="1" x14ac:dyDescent="0.2"/>
    <row r="1932" s="65" customFormat="1" x14ac:dyDescent="0.2"/>
    <row r="1933" s="65" customFormat="1" x14ac:dyDescent="0.2"/>
    <row r="1934" s="65" customFormat="1" x14ac:dyDescent="0.2"/>
    <row r="1935" s="65" customFormat="1" x14ac:dyDescent="0.2"/>
    <row r="1936" s="65" customFormat="1" x14ac:dyDescent="0.2"/>
    <row r="1937" s="65" customFormat="1" x14ac:dyDescent="0.2"/>
    <row r="1938" s="65" customFormat="1" x14ac:dyDescent="0.2"/>
    <row r="1939" s="65" customFormat="1" x14ac:dyDescent="0.2"/>
    <row r="1940" s="65" customFormat="1" x14ac:dyDescent="0.2"/>
    <row r="1941" s="65" customFormat="1" x14ac:dyDescent="0.2"/>
    <row r="1942" s="65" customFormat="1" x14ac:dyDescent="0.2"/>
    <row r="1943" s="65" customFormat="1" x14ac:dyDescent="0.2"/>
    <row r="1944" s="65" customFormat="1" x14ac:dyDescent="0.2"/>
    <row r="1945" s="65" customFormat="1" x14ac:dyDescent="0.2"/>
    <row r="1946" s="65" customFormat="1" x14ac:dyDescent="0.2"/>
    <row r="1947" s="65" customFormat="1" x14ac:dyDescent="0.2"/>
    <row r="1948" s="65" customFormat="1" x14ac:dyDescent="0.2"/>
    <row r="1949" s="65" customFormat="1" x14ac:dyDescent="0.2"/>
    <row r="1950" s="65" customFormat="1" x14ac:dyDescent="0.2"/>
    <row r="1951" s="65" customFormat="1" x14ac:dyDescent="0.2"/>
    <row r="1952" s="65" customFormat="1" x14ac:dyDescent="0.2"/>
    <row r="1953" s="65" customFormat="1" x14ac:dyDescent="0.2"/>
    <row r="1954" s="65" customFormat="1" x14ac:dyDescent="0.2"/>
    <row r="1955" s="65" customFormat="1" x14ac:dyDescent="0.2"/>
    <row r="1956" s="65" customFormat="1" x14ac:dyDescent="0.2"/>
    <row r="1957" s="65" customFormat="1" x14ac:dyDescent="0.2"/>
    <row r="1958" s="65" customFormat="1" x14ac:dyDescent="0.2"/>
    <row r="1959" s="65" customFormat="1" x14ac:dyDescent="0.2"/>
    <row r="1960" s="65" customFormat="1" x14ac:dyDescent="0.2"/>
    <row r="1961" s="65" customFormat="1" x14ac:dyDescent="0.2"/>
    <row r="1962" s="65" customFormat="1" x14ac:dyDescent="0.2"/>
    <row r="1963" s="65" customFormat="1" x14ac:dyDescent="0.2"/>
    <row r="1964" s="65" customFormat="1" x14ac:dyDescent="0.2"/>
    <row r="1965" s="65" customFormat="1" x14ac:dyDescent="0.2"/>
    <row r="1966" s="65" customFormat="1" x14ac:dyDescent="0.2"/>
    <row r="1967" s="65" customFormat="1" x14ac:dyDescent="0.2"/>
    <row r="1968" s="65" customFormat="1" x14ac:dyDescent="0.2"/>
    <row r="1969" s="65" customFormat="1" x14ac:dyDescent="0.2"/>
    <row r="1970" s="65" customFormat="1" x14ac:dyDescent="0.2"/>
    <row r="1971" s="65" customFormat="1" x14ac:dyDescent="0.2"/>
    <row r="1972" s="65" customFormat="1" x14ac:dyDescent="0.2"/>
    <row r="1973" s="65" customFormat="1" x14ac:dyDescent="0.2"/>
    <row r="1974" s="65" customFormat="1" x14ac:dyDescent="0.2"/>
    <row r="1975" s="65" customFormat="1" x14ac:dyDescent="0.2"/>
    <row r="1976" s="65" customFormat="1" x14ac:dyDescent="0.2"/>
    <row r="1977" s="65" customFormat="1" x14ac:dyDescent="0.2"/>
    <row r="1978" s="65" customFormat="1" x14ac:dyDescent="0.2"/>
    <row r="1979" s="65" customFormat="1" x14ac:dyDescent="0.2"/>
    <row r="1980" s="65" customFormat="1" x14ac:dyDescent="0.2"/>
    <row r="1981" s="65" customFormat="1" x14ac:dyDescent="0.2"/>
    <row r="1982" s="65" customFormat="1" x14ac:dyDescent="0.2"/>
    <row r="1983" s="65" customFormat="1" x14ac:dyDescent="0.2"/>
    <row r="1984" s="65" customFormat="1" x14ac:dyDescent="0.2"/>
    <row r="1985" s="65" customFormat="1" x14ac:dyDescent="0.2"/>
    <row r="1986" s="65" customFormat="1" x14ac:dyDescent="0.2"/>
    <row r="1987" s="65" customFormat="1" x14ac:dyDescent="0.2"/>
    <row r="1988" s="65" customFormat="1" x14ac:dyDescent="0.2"/>
    <row r="1989" s="65" customFormat="1" x14ac:dyDescent="0.2"/>
    <row r="1990" s="65" customFormat="1" x14ac:dyDescent="0.2"/>
    <row r="1991" s="65" customFormat="1" x14ac:dyDescent="0.2"/>
    <row r="1992" s="65" customFormat="1" x14ac:dyDescent="0.2"/>
    <row r="1993" s="65" customFormat="1" x14ac:dyDescent="0.2"/>
    <row r="1994" s="65" customFormat="1" x14ac:dyDescent="0.2"/>
    <row r="1995" s="65" customFormat="1" x14ac:dyDescent="0.2"/>
    <row r="1996" s="65" customFormat="1" x14ac:dyDescent="0.2"/>
    <row r="1997" s="65" customFormat="1" x14ac:dyDescent="0.2"/>
    <row r="1998" s="65" customFormat="1" x14ac:dyDescent="0.2"/>
    <row r="1999" s="65" customFormat="1" x14ac:dyDescent="0.2"/>
    <row r="2000" s="65" customFormat="1" x14ac:dyDescent="0.2"/>
    <row r="2001" s="65" customFormat="1" x14ac:dyDescent="0.2"/>
    <row r="2002" s="65" customFormat="1" x14ac:dyDescent="0.2"/>
    <row r="2003" s="65" customFormat="1" x14ac:dyDescent="0.2"/>
    <row r="2004" s="65" customFormat="1" x14ac:dyDescent="0.2"/>
    <row r="2005" s="65" customFormat="1" x14ac:dyDescent="0.2"/>
    <row r="2006" s="65" customFormat="1" x14ac:dyDescent="0.2"/>
    <row r="2007" s="65" customFormat="1" x14ac:dyDescent="0.2"/>
    <row r="2008" s="65" customFormat="1" x14ac:dyDescent="0.2"/>
    <row r="2009" s="65" customFormat="1" x14ac:dyDescent="0.2"/>
    <row r="2010" s="65" customFormat="1" x14ac:dyDescent="0.2"/>
    <row r="2011" s="65" customFormat="1" x14ac:dyDescent="0.2"/>
    <row r="2012" s="65" customFormat="1" x14ac:dyDescent="0.2"/>
    <row r="2013" s="65" customFormat="1" x14ac:dyDescent="0.2"/>
    <row r="2014" s="65" customFormat="1" x14ac:dyDescent="0.2"/>
    <row r="2015" s="65" customFormat="1" x14ac:dyDescent="0.2"/>
    <row r="2016" s="65" customFormat="1" x14ac:dyDescent="0.2"/>
    <row r="2017" spans="22:90" s="65" customFormat="1" x14ac:dyDescent="0.2"/>
    <row r="2018" spans="22:90" s="65" customFormat="1" x14ac:dyDescent="0.2"/>
    <row r="2019" spans="22:90" s="65" customFormat="1" x14ac:dyDescent="0.2"/>
    <row r="2020" spans="22:90" s="65" customFormat="1" x14ac:dyDescent="0.2"/>
    <row r="2021" spans="22:90" s="65" customFormat="1" x14ac:dyDescent="0.2"/>
    <row r="2022" spans="22:90" s="65" customFormat="1" x14ac:dyDescent="0.2"/>
    <row r="2023" spans="22:90" s="30" customFormat="1" x14ac:dyDescent="0.2">
      <c r="V2023" s="75"/>
      <c r="W2023" s="65"/>
      <c r="X2023" s="65"/>
      <c r="Y2023" s="65"/>
      <c r="Z2023" s="65"/>
      <c r="AA2023" s="65"/>
      <c r="AB2023" s="65"/>
      <c r="AC2023" s="65"/>
      <c r="AD2023" s="65"/>
      <c r="AE2023" s="65"/>
      <c r="AF2023" s="65"/>
      <c r="AG2023" s="65"/>
      <c r="AH2023" s="65"/>
      <c r="AI2023" s="65"/>
      <c r="AJ2023" s="65"/>
      <c r="AK2023" s="65"/>
      <c r="AL2023" s="65"/>
      <c r="AM2023" s="65"/>
      <c r="AN2023" s="65"/>
      <c r="AO2023" s="65"/>
      <c r="AP2023" s="65"/>
      <c r="AQ2023" s="65"/>
      <c r="AR2023" s="65"/>
      <c r="AS2023" s="65"/>
      <c r="AT2023" s="65"/>
      <c r="AU2023" s="65"/>
      <c r="AV2023" s="65"/>
      <c r="AW2023" s="65"/>
      <c r="AX2023" s="65"/>
      <c r="AY2023" s="65"/>
      <c r="AZ2023" s="65"/>
      <c r="BA2023" s="65"/>
      <c r="BB2023" s="65"/>
      <c r="BC2023" s="65"/>
      <c r="BD2023" s="65"/>
      <c r="BE2023" s="65"/>
      <c r="BF2023" s="65"/>
      <c r="BG2023" s="65"/>
      <c r="BH2023" s="65"/>
      <c r="BI2023" s="65"/>
      <c r="BJ2023" s="65"/>
      <c r="BK2023" s="65"/>
      <c r="BL2023" s="65"/>
      <c r="BM2023" s="65"/>
      <c r="BN2023" s="65"/>
      <c r="BO2023" s="65"/>
      <c r="BP2023" s="65"/>
      <c r="BQ2023" s="65"/>
      <c r="BR2023" s="65"/>
      <c r="BS2023" s="65"/>
      <c r="BT2023" s="65"/>
      <c r="BU2023" s="65"/>
      <c r="BV2023" s="65"/>
      <c r="BW2023" s="65"/>
      <c r="BX2023" s="65"/>
      <c r="BY2023" s="65"/>
      <c r="BZ2023" s="65"/>
      <c r="CA2023" s="65"/>
      <c r="CB2023" s="65"/>
      <c r="CC2023" s="65"/>
      <c r="CD2023" s="65"/>
      <c r="CE2023" s="65"/>
      <c r="CF2023" s="65"/>
      <c r="CG2023" s="65"/>
      <c r="CH2023" s="65"/>
      <c r="CI2023" s="65"/>
      <c r="CJ2023" s="65"/>
      <c r="CK2023" s="65"/>
      <c r="CL2023" s="76"/>
    </row>
  </sheetData>
  <mergeCells count="7">
    <mergeCell ref="A1:U1"/>
    <mergeCell ref="A2:U2"/>
    <mergeCell ref="J55:AA55"/>
    <mergeCell ref="J56:L56"/>
    <mergeCell ref="M56:U56"/>
    <mergeCell ref="V56:X56"/>
    <mergeCell ref="Y56:AA5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10:W20" xr:uid="{00000000-0002-0000-0600-000000000000}">
      <formula1>0</formula1>
      <formula2>1000</formula2>
    </dataValidation>
  </dataValidations>
  <pageMargins left="0.7" right="0.7" top="0.75" bottom="0.75" header="0.3" footer="0.3"/>
  <pageSetup scale="37" orientation="portrait" r:id="rId1"/>
  <colBreaks count="1" manualBreakCount="1">
    <brk id="2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6.6</vt:lpstr>
      <vt:lpstr>'6.6'!Print_Area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2024-09-23T09:22:14Z</cp:lastPrinted>
  <dcterms:created xsi:type="dcterms:W3CDTF">2019-08-06T05:35:20Z</dcterms:created>
  <dcterms:modified xsi:type="dcterms:W3CDTF">2024-09-23T09:22:20Z</dcterms:modified>
</cp:coreProperties>
</file>