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FE8283A4-BC98-474C-AF41-F3A12A936BC2}" xr6:coauthVersionLast="47" xr6:coauthVersionMax="47" xr10:uidLastSave="{00000000-0000-0000-0000-000000000000}"/>
  <bookViews>
    <workbookView xWindow="-120" yWindow="-120" windowWidth="29040" windowHeight="15720" tabRatio="966" xr2:uid="{00000000-000D-0000-FFFF-FFFF00000000}"/>
  </bookViews>
  <sheets>
    <sheet name="3.6" sheetId="6" r:id="rId1"/>
  </sheets>
  <definedNames>
    <definedName name="_xlnm.Print_Area" localSheetId="0">'3.6'!$A$1:$Q$87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<sst xmlns="http://schemas.openxmlformats.org/spreadsheetml/2006/main" count="57" uniqueCount="42">
  <si>
    <t>Year</t>
  </si>
  <si>
    <t>Both Sexes</t>
  </si>
  <si>
    <t>Male</t>
  </si>
  <si>
    <t>Female</t>
  </si>
  <si>
    <t>Life Expectancy e(x)</t>
  </si>
  <si>
    <t>Age</t>
  </si>
  <si>
    <t>Souce: National Bureau of Statistics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</si>
  <si>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</si>
  <si>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</si>
  <si>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</si>
  <si>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</si>
  <si>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</si>
  <si>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</si>
  <si>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</si>
  <si>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</si>
  <si>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</si>
  <si>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</si>
  <si>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</si>
  <si>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</si>
  <si>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</si>
  <si>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</si>
  <si>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</si>
  <si>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</si>
  <si>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</si>
  <si>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</si>
  <si>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</si>
  <si>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</si>
  <si>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</si>
  <si>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</si>
  <si>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</si>
  <si>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</si>
  <si>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</si>
  <si>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</si>
  <si>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</si>
  <si>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Both sex</t>
  </si>
  <si>
    <t>Note: * Interpolation has been done to derive life expectancy at birth for inter-censal years</t>
  </si>
  <si>
    <t>Table 3.6b: Improved life expectancy at birth series for Maldives, 1990-2015</t>
  </si>
  <si>
    <t xml:space="preserve">Life expectancy e(x) at birth </t>
  </si>
  <si>
    <t>2015 - 1989 ,clwvWt EdWkcawdurumuA EverukWfwl egEjcaWrihevid : 3.6 ulwvWt</t>
  </si>
  <si>
    <t>Data Revised: 8th November 2021</t>
  </si>
  <si>
    <t xml:space="preserve">Table 3.6 a: ABRIDGE LIFE TABLE OF MALDIVES BY SEX FOR INTERCENSAL YEARS, 1989 - 2015 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</si>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</sst>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i/>
      <sz val="9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0">
    <xf numFmtId="0" fontId="0" fillId="0" borderId="0" xfId="0"/>
    <xf numFmtId="167" fontId="7" fillId="3" borderId="0" xfId="1" applyFont="1" applyFill="1" applyAlignment="1">
      <alignment horizontal="left" vertical="center"/>
    </xf>
    <xf numFmtId="167" fontId="3" fillId="3" borderId="0" xfId="1" applyFill="1"/>
    <xf numFmtId="167" fontId="3" fillId="2" borderId="0" xfId="1" applyFill="1"/>
    <xf numFmtId="167" fontId="3" fillId="2" borderId="0" xfId="1" applyFill="1" applyAlignment="1">
      <alignment vertical="top"/>
    </xf>
    <xf numFmtId="0" fontId="10" fillId="3" borderId="0" xfId="9" applyFont="1" applyFill="1" applyAlignment="1">
      <alignment horizontal="center"/>
    </xf>
    <xf numFmtId="0" fontId="2" fillId="3" borderId="0" xfId="0" applyFont="1" applyFill="1" applyAlignment="1">
      <alignment horizontal="right" vertical="center"/>
    </xf>
    <xf numFmtId="2" fontId="0" fillId="3" borderId="0" xfId="0" applyNumberFormat="1" applyFill="1"/>
    <xf numFmtId="167" fontId="13" fillId="2" borderId="1" xfId="1" applyFont="1" applyFill="1" applyBorder="1" applyAlignment="1">
      <alignment horizontal="center" vertical="center"/>
    </xf>
    <xf numFmtId="167" fontId="13" fillId="2" borderId="10" xfId="1" applyFont="1" applyFill="1" applyBorder="1" applyAlignment="1">
      <alignment horizontal="center" vertical="center"/>
    </xf>
    <xf numFmtId="167" fontId="3" fillId="2" borderId="6" xfId="1" applyFill="1" applyBorder="1"/>
    <xf numFmtId="167" fontId="13" fillId="2" borderId="4" xfId="1" applyFont="1" applyFill="1" applyBorder="1" applyAlignment="1">
      <alignment horizontal="center" vertical="center"/>
    </xf>
    <xf numFmtId="167" fontId="3" fillId="2" borderId="3" xfId="1" applyFill="1" applyBorder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14" fillId="0" borderId="0" xfId="0" applyFont="1" applyAlignment="1">
      <alignment vertical="center"/>
    </xf>
    <xf numFmtId="167" fontId="9" fillId="2" borderId="0" xfId="1" applyFont="1" applyFill="1"/>
    <xf numFmtId="2" fontId="0" fillId="3" borderId="2" xfId="0" applyNumberFormat="1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7" fontId="11" fillId="3" borderId="0" xfId="1" applyFont="1" applyFill="1" applyAlignment="1">
      <alignment horizontal="left" vertical="center"/>
    </xf>
    <xf numFmtId="167" fontId="6" fillId="3" borderId="0" xfId="1" applyFont="1" applyFill="1" applyAlignment="1">
      <alignment horizontal="left" vertical="center"/>
    </xf>
    <xf numFmtId="167" fontId="9" fillId="2" borderId="7" xfId="1" applyFont="1" applyFill="1" applyBorder="1" applyAlignment="1">
      <alignment horizontal="center" vertical="center"/>
    </xf>
    <xf numFmtId="167" fontId="13" fillId="2" borderId="2" xfId="1" applyFont="1" applyFill="1" applyBorder="1" applyAlignment="1">
      <alignment horizontal="left" vertical="center" indent="2"/>
    </xf>
    <xf numFmtId="167" fontId="13" fillId="2" borderId="0" xfId="1" applyFont="1" applyFill="1" applyAlignment="1">
      <alignment horizontal="left" vertical="center" indent="2"/>
    </xf>
    <xf numFmtId="167" fontId="13" fillId="2" borderId="1" xfId="1" applyFont="1" applyFill="1" applyBorder="1" applyAlignment="1">
      <alignment horizontal="left" vertical="center" indent="2"/>
    </xf>
    <xf numFmtId="167" fontId="15" fillId="2" borderId="0" xfId="1" applyFont="1" applyFill="1" applyAlignment="1">
      <alignment horizontal="center" vertical="center" wrapText="1"/>
    </xf>
    <xf numFmtId="167" fontId="5" fillId="2" borderId="0" xfId="1" applyFont="1" applyFill="1" applyAlignment="1">
      <alignment horizontal="center" vertical="top"/>
    </xf>
    <xf numFmtId="167" fontId="9" fillId="2" borderId="5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7" fontId="13" fillId="2" borderId="5" xfId="1" applyFont="1" applyFill="1" applyBorder="1" applyAlignment="1">
      <alignment horizontal="center" vertical="center"/>
    </xf>
    <xf numFmtId="167" fontId="13" fillId="2" borderId="8" xfId="1" applyFont="1" applyFill="1" applyBorder="1" applyAlignment="1">
      <alignment horizontal="center" vertical="center"/>
    </xf>
    <xf numFmtId="167" fontId="13" fillId="2" borderId="9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Improved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17931861013E-2"/>
          <c:y val="0.12818793425216671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'3.6'!$C$38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rgbClr val="93FFFF"/>
              </a:solidFill>
              <a:round/>
            </a:ln>
            <a:effectLst/>
          </c:spPr>
          <c:marker>
            <c:symbol val="none"/>
          </c:marker>
          <c:cat>
            <c:numRef>
              <c:f>'3.6'!$B$39:$B$64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'3.6'!$C$39:$C$64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'3.6'!$D$38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9BC2E6"/>
              </a:solidFill>
              <a:round/>
            </a:ln>
            <a:effectLst/>
          </c:spPr>
          <c:marker>
            <c:symbol val="none"/>
          </c:marker>
          <c:cat>
            <c:numRef>
              <c:f>'3.6'!$B$39:$B$64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'3.6'!$D$39:$D$64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'3.6'!$E$38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003399"/>
              </a:solidFill>
              <a:round/>
            </a:ln>
            <a:effectLst/>
          </c:spPr>
          <c:marker>
            <c:symbol val="none"/>
          </c:marker>
          <c:cat>
            <c:numRef>
              <c:f>'3.6'!$B$39:$B$64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'3.6'!$E$39:$E$64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716520"/>
        <c:axId val="496716912"/>
      </c:lineChart>
      <c:catAx>
        <c:axId val="49671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912"/>
        <c:crosses val="autoZero"/>
        <c:auto val="1"/>
        <c:lblAlgn val="ctr"/>
        <c:lblOffset val="100"/>
        <c:noMultiLvlLbl val="0"/>
      </c:catAx>
      <c:valAx>
        <c:axId val="496716912"/>
        <c:scaling>
          <c:orientation val="minMax"/>
          <c:min val="50"/>
        </c:scaling>
        <c:delete val="0"/>
        <c:axPos val="l"/>
        <c:majorGridlines>
          <c:spPr>
            <a:ln w="3175" cap="flat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520"/>
        <c:crosses val="autoZero"/>
        <c:crossBetween val="between"/>
      </c:valAx>
      <c:spPr>
        <a:solidFill>
          <a:srgbClr val="EFF5FB"/>
        </a:solidFill>
        <a:ln w="3175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642895460106876"/>
          <c:y val="0.72315383395867461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2933</xdr:colOff>
      <xdr:row>67</xdr:row>
      <xdr:rowOff>71887</xdr:rowOff>
    </xdr:from>
    <xdr:to>
      <xdr:col>12</xdr:col>
      <xdr:colOff>358414</xdr:colOff>
      <xdr:row>86</xdr:row>
      <xdr:rowOff>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2156A-4355-4129-9962-6BCA860C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67"/>
  <sheetViews>
    <sheetView tabSelected="1" zoomScale="77" zoomScaleNormal="77" zoomScaleSheetLayoutView="124" workbookViewId="0">
      <selection activeCell="J58" sqref="J58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2:17" ht="16.5" customHeight="1" x14ac:dyDescent="0.15">
      <c r="B1" s="32" t="s">
        <v>38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2:17" s="4" customFormat="1" ht="16.5" customHeight="1" x14ac:dyDescent="0.25">
      <c r="B2" s="33" t="s">
        <v>40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6" customHeight="1" x14ac:dyDescent="0.15"/>
    <row r="4" spans="2:17" ht="15" customHeight="1" x14ac:dyDescent="0.15">
      <c r="B4" s="29" t="s">
        <v>5</v>
      </c>
      <c r="C4" s="28" t="s">
        <v>37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2:17" ht="15.75" customHeight="1" x14ac:dyDescent="0.15">
      <c r="B5" s="30"/>
      <c r="C5" s="37" t="s">
        <v>29</v>
      </c>
      <c r="D5" s="37"/>
      <c r="E5" s="37"/>
      <c r="F5" s="38" t="s">
        <v>30</v>
      </c>
      <c r="G5" s="37"/>
      <c r="H5" s="39"/>
      <c r="I5" s="38" t="s">
        <v>31</v>
      </c>
      <c r="J5" s="37"/>
      <c r="K5" s="39"/>
      <c r="L5" s="37" t="s">
        <v>32</v>
      </c>
      <c r="M5" s="37"/>
      <c r="N5" s="39"/>
      <c r="O5" s="37" t="s">
        <v>33</v>
      </c>
      <c r="P5" s="37"/>
      <c r="Q5" s="37"/>
    </row>
    <row r="6" spans="2:17" ht="16.5" customHeight="1" x14ac:dyDescent="0.15">
      <c r="B6" s="31"/>
      <c r="C6" s="8" t="s">
        <v>34</v>
      </c>
      <c r="D6" s="8" t="s">
        <v>3</v>
      </c>
      <c r="E6" s="8" t="s">
        <v>2</v>
      </c>
      <c r="F6" s="11" t="s">
        <v>34</v>
      </c>
      <c r="G6" s="8" t="s">
        <v>3</v>
      </c>
      <c r="H6" s="9" t="s">
        <v>2</v>
      </c>
      <c r="I6" s="11" t="s">
        <v>34</v>
      </c>
      <c r="J6" s="8" t="s">
        <v>3</v>
      </c>
      <c r="K6" s="9" t="s">
        <v>2</v>
      </c>
      <c r="L6" s="8" t="s">
        <v>34</v>
      </c>
      <c r="M6" s="8" t="s">
        <v>3</v>
      </c>
      <c r="N6" s="9" t="s">
        <v>2</v>
      </c>
      <c r="O6" s="8" t="s">
        <v>34</v>
      </c>
      <c r="P6" s="8" t="s">
        <v>3</v>
      </c>
      <c r="Q6" s="8" t="s">
        <v>2</v>
      </c>
    </row>
    <row r="7" spans="2:17" ht="9" customHeight="1" x14ac:dyDescent="0.15">
      <c r="F7" s="12"/>
      <c r="H7" s="10"/>
      <c r="I7" s="12"/>
      <c r="K7" s="10"/>
      <c r="N7" s="10"/>
    </row>
    <row r="8" spans="2:17" ht="14.25" customHeight="1" x14ac:dyDescent="0.15">
      <c r="B8" s="19" t="s">
        <v>7</v>
      </c>
      <c r="C8" s="20">
        <v>64.037778986280458</v>
      </c>
      <c r="D8" s="20">
        <v>62.776510108439673</v>
      </c>
      <c r="E8" s="21">
        <v>65.235601559425405</v>
      </c>
      <c r="F8" s="22">
        <v>67.483521002359169</v>
      </c>
      <c r="G8" s="20">
        <v>67.680362908687925</v>
      </c>
      <c r="H8" s="21">
        <v>67.267421167569296</v>
      </c>
      <c r="I8" s="22">
        <v>72.107336768424574</v>
      </c>
      <c r="J8" s="20">
        <v>72.928315665784339</v>
      </c>
      <c r="K8" s="21">
        <v>71.503129893745538</v>
      </c>
      <c r="L8" s="22">
        <v>76.510000000000005</v>
      </c>
      <c r="M8" s="20">
        <v>78.5</v>
      </c>
      <c r="N8" s="21">
        <v>74.87</v>
      </c>
      <c r="O8" s="22">
        <v>81.98</v>
      </c>
      <c r="P8" s="20">
        <v>85.68</v>
      </c>
      <c r="Q8" s="20">
        <v>78.97</v>
      </c>
    </row>
    <row r="9" spans="2:17" ht="14.25" customHeight="1" x14ac:dyDescent="0.15">
      <c r="B9" s="19" t="s">
        <v>8</v>
      </c>
      <c r="C9" s="20">
        <v>65.763308760156747</v>
      </c>
      <c r="D9" s="20">
        <v>64.309431735894805</v>
      </c>
      <c r="E9" s="21">
        <v>67.153338846932598</v>
      </c>
      <c r="F9" s="22">
        <v>68.580494340828039</v>
      </c>
      <c r="G9" s="20">
        <v>68.620666534078254</v>
      </c>
      <c r="H9" s="21">
        <v>68.512933099752701</v>
      </c>
      <c r="I9" s="22">
        <v>72.437466670797065</v>
      </c>
      <c r="J9" s="20">
        <v>73.246730680618043</v>
      </c>
      <c r="K9" s="21">
        <v>71.839722182410014</v>
      </c>
      <c r="L9" s="22">
        <v>76.55</v>
      </c>
      <c r="M9" s="20">
        <v>78.39</v>
      </c>
      <c r="N9" s="21">
        <v>75.040000000000006</v>
      </c>
      <c r="O9" s="22">
        <v>81.64</v>
      </c>
      <c r="P9" s="20">
        <v>85.3</v>
      </c>
      <c r="Q9" s="20">
        <v>78.7</v>
      </c>
    </row>
    <row r="10" spans="2:17" ht="14.25" customHeight="1" x14ac:dyDescent="0.15">
      <c r="B10" s="19" t="s">
        <v>9</v>
      </c>
      <c r="C10" s="20">
        <v>63.041895906844168</v>
      </c>
      <c r="D10" s="20">
        <v>61.604354877501407</v>
      </c>
      <c r="E10" s="21">
        <v>64.415389326382183</v>
      </c>
      <c r="F10" s="22">
        <v>65.392449704921191</v>
      </c>
      <c r="G10" s="20">
        <v>65.409381918757731</v>
      </c>
      <c r="H10" s="21">
        <v>65.346226064205936</v>
      </c>
      <c r="I10" s="22">
        <v>68.923020485998649</v>
      </c>
      <c r="J10" s="20">
        <v>69.69673394929309</v>
      </c>
      <c r="K10" s="21">
        <v>68.36010024685541</v>
      </c>
      <c r="L10" s="22">
        <v>72.760000000000005</v>
      </c>
      <c r="M10" s="20">
        <v>74.62</v>
      </c>
      <c r="N10" s="21">
        <v>71.23</v>
      </c>
      <c r="O10" s="22">
        <v>77.819999999999993</v>
      </c>
      <c r="P10" s="20">
        <v>81.5</v>
      </c>
      <c r="Q10" s="20">
        <v>74.87</v>
      </c>
    </row>
    <row r="11" spans="2:17" ht="14.25" customHeight="1" x14ac:dyDescent="0.15">
      <c r="B11" s="19" t="s">
        <v>10</v>
      </c>
      <c r="C11" s="20">
        <v>58.366037258529893</v>
      </c>
      <c r="D11" s="20">
        <v>56.948126433156361</v>
      </c>
      <c r="E11" s="21">
        <v>59.719507278722268</v>
      </c>
      <c r="F11" s="22">
        <v>60.637254259289186</v>
      </c>
      <c r="G11" s="20">
        <v>60.649660137799287</v>
      </c>
      <c r="H11" s="21">
        <v>60.595307975122346</v>
      </c>
      <c r="I11" s="22">
        <v>64.079557007418401</v>
      </c>
      <c r="J11" s="20">
        <v>64.861632086908472</v>
      </c>
      <c r="K11" s="21">
        <v>63.509180454192908</v>
      </c>
      <c r="L11" s="22">
        <v>67.91</v>
      </c>
      <c r="M11" s="20">
        <v>69.739999999999995</v>
      </c>
      <c r="N11" s="21">
        <v>66.39</v>
      </c>
      <c r="O11" s="22">
        <v>72.88</v>
      </c>
      <c r="P11" s="20">
        <v>76.56</v>
      </c>
      <c r="Q11" s="20">
        <v>69.92</v>
      </c>
    </row>
    <row r="12" spans="2:17" ht="14.25" customHeight="1" x14ac:dyDescent="0.15">
      <c r="B12" s="19" t="s">
        <v>11</v>
      </c>
      <c r="C12" s="20">
        <v>53.59668092479275</v>
      </c>
      <c r="D12" s="20">
        <v>52.16636346269064</v>
      </c>
      <c r="E12" s="21">
        <v>54.962284406104096</v>
      </c>
      <c r="F12" s="22">
        <v>55.779533571415456</v>
      </c>
      <c r="G12" s="20">
        <v>55.792252484202216</v>
      </c>
      <c r="H12" s="21">
        <v>55.73721413253103</v>
      </c>
      <c r="I12" s="22">
        <v>59.195810670306912</v>
      </c>
      <c r="J12" s="20">
        <v>59.953557041826393</v>
      </c>
      <c r="K12" s="21">
        <v>58.648655314250533</v>
      </c>
      <c r="L12" s="22">
        <v>63.02</v>
      </c>
      <c r="M12" s="20">
        <v>64.849999999999994</v>
      </c>
      <c r="N12" s="21">
        <v>61.52</v>
      </c>
      <c r="O12" s="22">
        <v>67.989999999999995</v>
      </c>
      <c r="P12" s="20">
        <v>71.66</v>
      </c>
      <c r="Q12" s="20">
        <v>65.05</v>
      </c>
    </row>
    <row r="13" spans="2:17" ht="14.25" customHeight="1" x14ac:dyDescent="0.15">
      <c r="B13" s="19" t="s">
        <v>12</v>
      </c>
      <c r="C13" s="20">
        <v>48.90311234516912</v>
      </c>
      <c r="D13" s="20">
        <v>47.502016467724509</v>
      </c>
      <c r="E13" s="21">
        <v>50.236828711562794</v>
      </c>
      <c r="F13" s="22">
        <v>50.955063612818428</v>
      </c>
      <c r="G13" s="20">
        <v>50.948827282065601</v>
      </c>
      <c r="H13" s="21">
        <v>50.931940338352746</v>
      </c>
      <c r="I13" s="22">
        <v>54.313087882936699</v>
      </c>
      <c r="J13" s="20">
        <v>55.027031141659215</v>
      </c>
      <c r="K13" s="21">
        <v>53.809077714599489</v>
      </c>
      <c r="L13" s="22">
        <v>58.12</v>
      </c>
      <c r="M13" s="20">
        <v>59.93</v>
      </c>
      <c r="N13" s="21">
        <v>56.64</v>
      </c>
      <c r="O13" s="22">
        <v>63.14</v>
      </c>
      <c r="P13" s="20">
        <v>66.77</v>
      </c>
      <c r="Q13" s="20">
        <v>60.23</v>
      </c>
    </row>
    <row r="14" spans="2:17" ht="14.25" customHeight="1" x14ac:dyDescent="0.15">
      <c r="B14" s="19" t="s">
        <v>13</v>
      </c>
      <c r="C14" s="20">
        <v>44.231391663518778</v>
      </c>
      <c r="D14" s="20">
        <v>42.886912610860101</v>
      </c>
      <c r="E14" s="21">
        <v>45.496948578011462</v>
      </c>
      <c r="F14" s="22">
        <v>46.179911442521721</v>
      </c>
      <c r="G14" s="20">
        <v>46.184216732094519</v>
      </c>
      <c r="H14" s="21">
        <v>46.145495176905513</v>
      </c>
      <c r="I14" s="22">
        <v>49.509963821717911</v>
      </c>
      <c r="J14" s="20">
        <v>50.151789751724948</v>
      </c>
      <c r="K14" s="21">
        <v>49.078313300935754</v>
      </c>
      <c r="L14" s="22">
        <v>53.25</v>
      </c>
      <c r="M14" s="20">
        <v>54.99</v>
      </c>
      <c r="N14" s="21">
        <v>51.83</v>
      </c>
      <c r="O14" s="22">
        <v>58.28</v>
      </c>
      <c r="P14" s="20">
        <v>61.85</v>
      </c>
      <c r="Q14" s="20">
        <v>55.42</v>
      </c>
    </row>
    <row r="15" spans="2:17" ht="14.25" customHeight="1" x14ac:dyDescent="0.15">
      <c r="B15" s="19" t="s">
        <v>14</v>
      </c>
      <c r="C15" s="20">
        <v>39.636331933203309</v>
      </c>
      <c r="D15" s="20">
        <v>38.383797668509814</v>
      </c>
      <c r="E15" s="21">
        <v>40.803079343968662</v>
      </c>
      <c r="F15" s="22">
        <v>41.449151534957217</v>
      </c>
      <c r="G15" s="20">
        <v>41.46467592785887</v>
      </c>
      <c r="H15" s="21">
        <v>41.402739153912258</v>
      </c>
      <c r="I15" s="22">
        <v>44.661043521492431</v>
      </c>
      <c r="J15" s="20">
        <v>45.313561712614941</v>
      </c>
      <c r="K15" s="21">
        <v>44.219408932020627</v>
      </c>
      <c r="L15" s="22">
        <v>48.39</v>
      </c>
      <c r="M15" s="20">
        <v>50.05</v>
      </c>
      <c r="N15" s="21">
        <v>47.04</v>
      </c>
      <c r="O15" s="22">
        <v>53.42</v>
      </c>
      <c r="P15" s="20">
        <v>56.93</v>
      </c>
      <c r="Q15" s="20">
        <v>50.62</v>
      </c>
    </row>
    <row r="16" spans="2:17" ht="14.25" customHeight="1" x14ac:dyDescent="0.15">
      <c r="B16" s="19" t="s">
        <v>15</v>
      </c>
      <c r="C16" s="20">
        <v>35.176514068501561</v>
      </c>
      <c r="D16" s="20">
        <v>34.029737474826184</v>
      </c>
      <c r="E16" s="21">
        <v>36.225633794007038</v>
      </c>
      <c r="F16" s="22">
        <v>36.664542682678189</v>
      </c>
      <c r="G16" s="20">
        <v>36.69868380539716</v>
      </c>
      <c r="H16" s="21">
        <v>36.598645071101657</v>
      </c>
      <c r="I16" s="22">
        <v>39.825775979222392</v>
      </c>
      <c r="J16" s="20">
        <v>40.443451389370345</v>
      </c>
      <c r="K16" s="21">
        <v>39.420400007784188</v>
      </c>
      <c r="L16" s="22">
        <v>43.51</v>
      </c>
      <c r="M16" s="20">
        <v>45.17</v>
      </c>
      <c r="N16" s="21">
        <v>42.17</v>
      </c>
      <c r="O16" s="22">
        <v>48.54</v>
      </c>
      <c r="P16" s="20">
        <v>52.03</v>
      </c>
      <c r="Q16" s="20">
        <v>45.75</v>
      </c>
    </row>
    <row r="17" spans="1:17" ht="14.25" customHeight="1" x14ac:dyDescent="0.15">
      <c r="B17" s="19" t="s">
        <v>16</v>
      </c>
      <c r="C17" s="20">
        <v>30.804303434648475</v>
      </c>
      <c r="D17" s="20">
        <v>29.78719997201658</v>
      </c>
      <c r="E17" s="21">
        <v>31.725009963624224</v>
      </c>
      <c r="F17" s="22">
        <v>32.139835893464991</v>
      </c>
      <c r="G17" s="20">
        <v>32.183629404209015</v>
      </c>
      <c r="H17" s="21">
        <v>32.063291870741288</v>
      </c>
      <c r="I17" s="22">
        <v>35.05690256048063</v>
      </c>
      <c r="J17" s="20">
        <v>35.730250001281291</v>
      </c>
      <c r="K17" s="21">
        <v>34.598600307128194</v>
      </c>
      <c r="L17" s="22">
        <v>38.65</v>
      </c>
      <c r="M17" s="20">
        <v>40.26</v>
      </c>
      <c r="N17" s="21">
        <v>37.35</v>
      </c>
      <c r="O17" s="22">
        <v>43.67</v>
      </c>
      <c r="P17" s="20">
        <v>47.16</v>
      </c>
      <c r="Q17" s="20">
        <v>40.880000000000003</v>
      </c>
    </row>
    <row r="18" spans="1:17" ht="14.25" customHeight="1" x14ac:dyDescent="0.15">
      <c r="B18" s="19" t="s">
        <v>17</v>
      </c>
      <c r="C18" s="20">
        <v>26.444172430353593</v>
      </c>
      <c r="D18" s="20">
        <v>25.351195896535792</v>
      </c>
      <c r="E18" s="21">
        <v>27.437402878733181</v>
      </c>
      <c r="F18" s="22">
        <v>27.64401064562157</v>
      </c>
      <c r="G18" s="20">
        <v>27.69990263785326</v>
      </c>
      <c r="H18" s="21">
        <v>27.556233892617762</v>
      </c>
      <c r="I18" s="22">
        <v>30.346169439556867</v>
      </c>
      <c r="J18" s="20">
        <v>31.047032343552257</v>
      </c>
      <c r="K18" s="21">
        <v>29.863614213161284</v>
      </c>
      <c r="L18" s="22">
        <v>33.86</v>
      </c>
      <c r="M18" s="20">
        <v>35.450000000000003</v>
      </c>
      <c r="N18" s="21">
        <v>32.590000000000003</v>
      </c>
      <c r="O18" s="22">
        <v>38.869999999999997</v>
      </c>
      <c r="P18" s="20">
        <v>42.34</v>
      </c>
      <c r="Q18" s="20">
        <v>36.11</v>
      </c>
    </row>
    <row r="19" spans="1:17" ht="14.25" customHeight="1" x14ac:dyDescent="0.15">
      <c r="B19" s="19" t="s">
        <v>18</v>
      </c>
      <c r="C19" s="20">
        <v>22.093512009927998</v>
      </c>
      <c r="D19" s="20">
        <v>20.975043400853469</v>
      </c>
      <c r="E19" s="21">
        <v>23.109382198462182</v>
      </c>
      <c r="F19" s="22">
        <v>23.331751592116532</v>
      </c>
      <c r="G19" s="20">
        <v>23.291427206298554</v>
      </c>
      <c r="H19" s="21">
        <v>23.33478201320527</v>
      </c>
      <c r="I19" s="22">
        <v>25.780662507876009</v>
      </c>
      <c r="J19" s="20">
        <v>26.45770417247908</v>
      </c>
      <c r="K19" s="21">
        <v>25.319508409754963</v>
      </c>
      <c r="L19" s="22">
        <v>29.23</v>
      </c>
      <c r="M19" s="20">
        <v>30.77</v>
      </c>
      <c r="N19" s="21">
        <v>28</v>
      </c>
      <c r="O19" s="22">
        <v>34.17</v>
      </c>
      <c r="P19" s="20">
        <v>37.53</v>
      </c>
      <c r="Q19" s="20">
        <v>31.51</v>
      </c>
    </row>
    <row r="20" spans="1:17" ht="14.25" customHeight="1" x14ac:dyDescent="0.15">
      <c r="B20" s="19" t="s">
        <v>19</v>
      </c>
      <c r="C20" s="20">
        <v>18.078091977133127</v>
      </c>
      <c r="D20" s="20">
        <v>16.86573270928038</v>
      </c>
      <c r="E20" s="21">
        <v>19.181962492097423</v>
      </c>
      <c r="F20" s="22">
        <v>19.205735127199961</v>
      </c>
      <c r="G20" s="20">
        <v>19.019729587799176</v>
      </c>
      <c r="H20" s="21">
        <v>19.346360245083897</v>
      </c>
      <c r="I20" s="22">
        <v>21.687732532093907</v>
      </c>
      <c r="J20" s="20">
        <v>22.365814612084876</v>
      </c>
      <c r="K20" s="21">
        <v>21.231653806131167</v>
      </c>
      <c r="L20" s="22">
        <v>24.79</v>
      </c>
      <c r="M20" s="20">
        <v>26.29</v>
      </c>
      <c r="N20" s="21">
        <v>23.57</v>
      </c>
      <c r="O20" s="22">
        <v>29.64</v>
      </c>
      <c r="P20" s="20">
        <v>32.9</v>
      </c>
      <c r="Q20" s="20">
        <v>27.06</v>
      </c>
    </row>
    <row r="21" spans="1:17" ht="14.25" customHeight="1" x14ac:dyDescent="0.15">
      <c r="B21" s="19" t="s">
        <v>20</v>
      </c>
      <c r="C21" s="20">
        <v>14.391318144951709</v>
      </c>
      <c r="D21" s="20">
        <v>13.135202312512115</v>
      </c>
      <c r="E21" s="21">
        <v>15.538929826800892</v>
      </c>
      <c r="F21" s="22">
        <v>15.382074408815171</v>
      </c>
      <c r="G21" s="20">
        <v>15.072524254854798</v>
      </c>
      <c r="H21" s="21">
        <v>15.627672944799842</v>
      </c>
      <c r="I21" s="22">
        <v>17.814025959575165</v>
      </c>
      <c r="J21" s="20">
        <v>18.308794307802188</v>
      </c>
      <c r="K21" s="21">
        <v>17.525723517167954</v>
      </c>
      <c r="L21" s="22">
        <v>20.57</v>
      </c>
      <c r="M21" s="20">
        <v>22.05</v>
      </c>
      <c r="N21" s="21">
        <v>19.329999999999998</v>
      </c>
      <c r="O21" s="22">
        <v>25.37</v>
      </c>
      <c r="P21" s="20">
        <v>28.53</v>
      </c>
      <c r="Q21" s="20">
        <v>22.87</v>
      </c>
    </row>
    <row r="22" spans="1:17" ht="14.25" customHeight="1" x14ac:dyDescent="0.15">
      <c r="B22" s="19" t="s">
        <v>21</v>
      </c>
      <c r="C22" s="20">
        <v>10.826903054005564</v>
      </c>
      <c r="D22" s="20">
        <v>9.4687823881684761</v>
      </c>
      <c r="E22" s="21">
        <v>12.069569678302697</v>
      </c>
      <c r="F22" s="22">
        <v>11.762789291346394</v>
      </c>
      <c r="G22" s="20">
        <v>11.375143267663898</v>
      </c>
      <c r="H22" s="21">
        <v>12.069574222603901</v>
      </c>
      <c r="I22" s="22">
        <v>14.282973792964247</v>
      </c>
      <c r="J22" s="20">
        <v>14.749919503727545</v>
      </c>
      <c r="K22" s="21">
        <v>14.029500082506752</v>
      </c>
      <c r="L22" s="22">
        <v>17.02</v>
      </c>
      <c r="M22" s="20">
        <v>18.36</v>
      </c>
      <c r="N22" s="21">
        <v>15.88</v>
      </c>
      <c r="O22" s="22">
        <v>21.51</v>
      </c>
      <c r="P22" s="20">
        <v>24.47</v>
      </c>
      <c r="Q22" s="20">
        <v>19.12</v>
      </c>
    </row>
    <row r="23" spans="1:17" ht="14.25" customHeight="1" x14ac:dyDescent="0.15">
      <c r="B23" s="19" t="s">
        <v>22</v>
      </c>
      <c r="C23" s="20">
        <v>7.8160870911100666</v>
      </c>
      <c r="D23" s="20">
        <v>6.4583758833458749</v>
      </c>
      <c r="E23" s="21">
        <v>9.0816952571854159</v>
      </c>
      <c r="F23" s="22">
        <v>8.657934465410591</v>
      </c>
      <c r="G23" s="20">
        <v>8.2202195000698559</v>
      </c>
      <c r="H23" s="21">
        <v>9.004716060566901</v>
      </c>
      <c r="I23" s="22">
        <v>11.163615902557487</v>
      </c>
      <c r="J23" s="20">
        <v>11.592087453738474</v>
      </c>
      <c r="K23" s="21">
        <v>10.948787551226232</v>
      </c>
      <c r="L23" s="22">
        <v>13.8</v>
      </c>
      <c r="M23" s="20">
        <v>15</v>
      </c>
      <c r="N23" s="21">
        <v>12.78</v>
      </c>
      <c r="O23" s="22">
        <v>17.899999999999999</v>
      </c>
      <c r="P23" s="20">
        <v>20.63</v>
      </c>
      <c r="Q23" s="20">
        <v>15.69</v>
      </c>
    </row>
    <row r="24" spans="1:17" ht="14.25" customHeight="1" x14ac:dyDescent="0.15">
      <c r="B24" s="19" t="s">
        <v>23</v>
      </c>
      <c r="C24" s="20">
        <v>5.4513413202615935</v>
      </c>
      <c r="D24" s="20">
        <v>4.2515593921334673</v>
      </c>
      <c r="E24" s="21">
        <v>6.6376607937665169</v>
      </c>
      <c r="F24" s="22">
        <v>6.1543233759641049</v>
      </c>
      <c r="G24" s="20">
        <v>5.7142689879618143</v>
      </c>
      <c r="H24" s="21">
        <v>6.5069398816006823</v>
      </c>
      <c r="I24" s="22">
        <v>8.507000506832572</v>
      </c>
      <c r="J24" s="20">
        <v>8.8858507020119255</v>
      </c>
      <c r="K24" s="21">
        <v>8.3330095590859106</v>
      </c>
      <c r="L24" s="22">
        <v>10.97</v>
      </c>
      <c r="M24" s="20">
        <v>12</v>
      </c>
      <c r="N24" s="21">
        <v>10.08</v>
      </c>
      <c r="O24" s="22">
        <v>14.59</v>
      </c>
      <c r="P24" s="20">
        <v>17.03</v>
      </c>
      <c r="Q24" s="20">
        <v>12.6</v>
      </c>
    </row>
    <row r="25" spans="1:17" ht="11.25" customHeight="1" x14ac:dyDescent="0.15">
      <c r="B25" s="19" t="s">
        <v>24</v>
      </c>
      <c r="C25" s="20">
        <v>3.7898256218911661</v>
      </c>
      <c r="D25" s="20">
        <v>2.9502324622406739</v>
      </c>
      <c r="E25" s="21">
        <v>4.7736789435575959</v>
      </c>
      <c r="F25" s="22">
        <v>4.3079486085907295</v>
      </c>
      <c r="G25" s="20">
        <v>3.9294581763172149</v>
      </c>
      <c r="H25" s="21">
        <v>4.6221148049767544</v>
      </c>
      <c r="I25" s="22">
        <v>6.3459286207991301</v>
      </c>
      <c r="J25" s="20">
        <v>6.664548651845867</v>
      </c>
      <c r="K25" s="21">
        <v>6.2129973732199515</v>
      </c>
      <c r="L25" s="22">
        <v>8.5399999999999991</v>
      </c>
      <c r="M25" s="20">
        <v>9.3800000000000008</v>
      </c>
      <c r="N25" s="21">
        <v>7.8</v>
      </c>
      <c r="O25" s="22">
        <v>11.57</v>
      </c>
      <c r="P25" s="20">
        <v>13.69</v>
      </c>
      <c r="Q25" s="20">
        <v>9.9</v>
      </c>
    </row>
    <row r="26" spans="1:17" ht="15" x14ac:dyDescent="0.15">
      <c r="A26" s="2"/>
      <c r="B26" s="19" t="s">
        <v>25</v>
      </c>
      <c r="C26" s="20">
        <v>2.8475549522543226</v>
      </c>
      <c r="D26" s="20">
        <v>2.529562369042488</v>
      </c>
      <c r="E26" s="21">
        <v>3.4973956575192351</v>
      </c>
      <c r="F26" s="22">
        <v>3.1388643024527934</v>
      </c>
      <c r="G26" s="20">
        <v>2.8954453214149973</v>
      </c>
      <c r="H26" s="21">
        <v>3.3643012932425238</v>
      </c>
      <c r="I26" s="22">
        <v>4.6902154042972111</v>
      </c>
      <c r="J26" s="20">
        <v>4.9389196678556173</v>
      </c>
      <c r="K26" s="21">
        <v>4.5967965920311045</v>
      </c>
      <c r="L26" s="22">
        <v>6.52</v>
      </c>
      <c r="M26" s="20">
        <v>7.17</v>
      </c>
      <c r="N26" s="21">
        <v>5.93</v>
      </c>
      <c r="O26" s="22">
        <v>8.83</v>
      </c>
      <c r="P26" s="20">
        <v>10.59</v>
      </c>
      <c r="Q26" s="20">
        <v>7.58</v>
      </c>
    </row>
    <row r="27" spans="1:17" ht="15" x14ac:dyDescent="0.15">
      <c r="A27" s="2"/>
      <c r="B27" s="19" t="s">
        <v>26</v>
      </c>
      <c r="C27" s="20">
        <v>2.5329104044985882</v>
      </c>
      <c r="D27" s="20">
        <v>2.5000915695593817</v>
      </c>
      <c r="E27" s="21">
        <v>2.7857336218124011</v>
      </c>
      <c r="F27" s="22">
        <v>2.6117066515668963</v>
      </c>
      <c r="G27" s="20">
        <v>2.5381589346003839</v>
      </c>
      <c r="H27" s="21">
        <v>2.7096018900347212</v>
      </c>
      <c r="I27" s="22">
        <v>3.5228800986726698</v>
      </c>
      <c r="J27" s="20">
        <v>3.6911689429266796</v>
      </c>
      <c r="K27" s="21">
        <v>3.4666293957933854</v>
      </c>
      <c r="L27" s="22">
        <v>4.8600000000000003</v>
      </c>
      <c r="M27" s="20">
        <v>5.3</v>
      </c>
      <c r="N27" s="21">
        <v>4.45</v>
      </c>
      <c r="O27" s="22">
        <v>7.06</v>
      </c>
      <c r="P27" s="20">
        <v>7.65</v>
      </c>
      <c r="Q27" s="20">
        <v>5.58</v>
      </c>
    </row>
    <row r="28" spans="1:17" ht="15" x14ac:dyDescent="0.15">
      <c r="A28" s="2"/>
      <c r="B28" s="19" t="s">
        <v>27</v>
      </c>
      <c r="C28" s="20">
        <v>2.500277804354702</v>
      </c>
      <c r="D28" s="20">
        <v>2.500000000297014</v>
      </c>
      <c r="E28" s="21">
        <v>2.5253024094467689</v>
      </c>
      <c r="F28" s="22">
        <v>2.5033521423804097</v>
      </c>
      <c r="G28" s="20">
        <v>2.5003071758734503</v>
      </c>
      <c r="H28" s="21">
        <v>2.5128118405585651</v>
      </c>
      <c r="I28" s="22">
        <v>2.748797525925907</v>
      </c>
      <c r="J28" s="20">
        <v>2.816809350572445</v>
      </c>
      <c r="K28" s="21">
        <v>2.7293303594761662</v>
      </c>
      <c r="L28" s="22">
        <v>3.38</v>
      </c>
      <c r="M28" s="20">
        <v>3.58</v>
      </c>
      <c r="N28" s="21">
        <v>3.19</v>
      </c>
      <c r="O28" s="22">
        <v>4.24</v>
      </c>
      <c r="P28" s="20">
        <v>4.67</v>
      </c>
      <c r="Q28" s="20">
        <v>3.72</v>
      </c>
    </row>
    <row r="29" spans="1:17" ht="15" x14ac:dyDescent="0.2">
      <c r="A29" s="5"/>
      <c r="B29" s="13" t="s">
        <v>28</v>
      </c>
      <c r="C29" s="23">
        <v>1</v>
      </c>
      <c r="D29" s="23">
        <v>1</v>
      </c>
      <c r="E29" s="24">
        <v>1</v>
      </c>
      <c r="F29" s="25">
        <v>1</v>
      </c>
      <c r="G29" s="23">
        <v>1</v>
      </c>
      <c r="H29" s="24">
        <v>1</v>
      </c>
      <c r="I29" s="25">
        <v>1</v>
      </c>
      <c r="J29" s="23">
        <v>1</v>
      </c>
      <c r="K29" s="24">
        <v>1</v>
      </c>
      <c r="L29" s="25">
        <v>1</v>
      </c>
      <c r="M29" s="23">
        <v>1</v>
      </c>
      <c r="N29" s="24">
        <v>1</v>
      </c>
      <c r="O29" s="25">
        <v>1</v>
      </c>
      <c r="P29" s="23">
        <v>1</v>
      </c>
      <c r="Q29" s="23">
        <v>1</v>
      </c>
    </row>
    <row r="30" spans="1:17" x14ac:dyDescent="0.15">
      <c r="A30" s="2"/>
      <c r="B30" s="1" t="s">
        <v>6</v>
      </c>
    </row>
    <row r="31" spans="1:17" x14ac:dyDescent="0.15">
      <c r="A31" s="2"/>
      <c r="B31" s="27" t="s">
        <v>39</v>
      </c>
    </row>
    <row r="32" spans="1:17" ht="9" customHeight="1" x14ac:dyDescent="0.15">
      <c r="A32" s="2"/>
    </row>
    <row r="33" spans="1:5" ht="9" customHeight="1" x14ac:dyDescent="0.15">
      <c r="A33" s="2"/>
    </row>
    <row r="34" spans="1:5" x14ac:dyDescent="0.15">
      <c r="A34" s="2"/>
    </row>
    <row r="35" spans="1:5" ht="15" x14ac:dyDescent="0.25">
      <c r="A35" s="2"/>
      <c r="B35" s="16" t="s">
        <v>36</v>
      </c>
    </row>
    <row r="36" spans="1:5" ht="15" x14ac:dyDescent="0.25">
      <c r="A36" s="2"/>
      <c r="B36" s="16"/>
    </row>
    <row r="37" spans="1:5" ht="15" x14ac:dyDescent="0.15">
      <c r="A37" s="2"/>
      <c r="B37" s="35" t="s">
        <v>0</v>
      </c>
      <c r="C37" s="34" t="s">
        <v>4</v>
      </c>
      <c r="D37" s="34"/>
      <c r="E37" s="34"/>
    </row>
    <row r="38" spans="1:5" ht="15" x14ac:dyDescent="0.15">
      <c r="A38" s="2"/>
      <c r="B38" s="36"/>
      <c r="C38" s="6" t="s">
        <v>1</v>
      </c>
      <c r="D38" s="6" t="s">
        <v>3</v>
      </c>
      <c r="E38" s="6" t="s">
        <v>2</v>
      </c>
    </row>
    <row r="39" spans="1:5" ht="15" x14ac:dyDescent="0.25">
      <c r="A39" s="2"/>
      <c r="B39" s="18">
        <v>1990</v>
      </c>
      <c r="C39" s="17">
        <v>64.037778986280458</v>
      </c>
      <c r="D39" s="17">
        <v>62.776510108439673</v>
      </c>
      <c r="E39" s="17">
        <v>65.235601559425405</v>
      </c>
    </row>
    <row r="40" spans="1:5" ht="15" x14ac:dyDescent="0.25">
      <c r="A40" s="2"/>
      <c r="B40" s="19">
        <v>1991</v>
      </c>
      <c r="C40" s="7">
        <v>64.898800000000165</v>
      </c>
      <c r="D40" s="7">
        <v>63.955500000000029</v>
      </c>
      <c r="E40" s="7">
        <v>65.636899999999969</v>
      </c>
    </row>
    <row r="41" spans="1:5" ht="15" x14ac:dyDescent="0.25">
      <c r="A41" s="2"/>
      <c r="B41" s="19">
        <v>1992</v>
      </c>
      <c r="C41" s="7">
        <v>65.66560000000004</v>
      </c>
      <c r="D41" s="7">
        <v>64.91599999999994</v>
      </c>
      <c r="E41" s="7">
        <v>66.232799999999997</v>
      </c>
    </row>
    <row r="42" spans="1:5" ht="15" x14ac:dyDescent="0.25">
      <c r="A42" s="2"/>
      <c r="B42" s="19">
        <v>1993</v>
      </c>
      <c r="C42" s="7">
        <v>66.432400000000143</v>
      </c>
      <c r="D42" s="7">
        <v>65.876499999999851</v>
      </c>
      <c r="E42" s="7">
        <v>66.828700000000026</v>
      </c>
    </row>
    <row r="43" spans="1:5" ht="15" x14ac:dyDescent="0.25">
      <c r="A43" s="2"/>
      <c r="B43" s="19">
        <v>1994</v>
      </c>
      <c r="C43" s="7">
        <v>67.199200000000019</v>
      </c>
      <c r="D43" s="7">
        <v>66.836999999999989</v>
      </c>
      <c r="E43" s="7">
        <v>67.424600000000055</v>
      </c>
    </row>
    <row r="44" spans="1:5" ht="15" x14ac:dyDescent="0.25">
      <c r="A44" s="2"/>
      <c r="B44" s="19">
        <v>1995</v>
      </c>
      <c r="C44" s="7">
        <v>67.483521002359169</v>
      </c>
      <c r="D44" s="7">
        <v>67.680362908687925</v>
      </c>
      <c r="E44" s="7">
        <v>67.267421167569296</v>
      </c>
    </row>
    <row r="45" spans="1:5" ht="12" customHeight="1" x14ac:dyDescent="0.25">
      <c r="B45" s="19">
        <v>1996</v>
      </c>
      <c r="C45" s="7">
        <v>68.732800000000225</v>
      </c>
      <c r="D45" s="7">
        <v>68.758000000000038</v>
      </c>
      <c r="E45" s="7">
        <v>68.616400000000112</v>
      </c>
    </row>
    <row r="46" spans="1:5" ht="15" x14ac:dyDescent="0.25">
      <c r="B46" s="19">
        <v>1997</v>
      </c>
      <c r="C46" s="7">
        <v>69.4996000000001</v>
      </c>
      <c r="D46" s="7">
        <v>69.718499999999949</v>
      </c>
      <c r="E46" s="7">
        <v>69.212299999999914</v>
      </c>
    </row>
    <row r="47" spans="1:5" ht="15" x14ac:dyDescent="0.25">
      <c r="B47" s="19">
        <v>1998</v>
      </c>
      <c r="C47" s="7">
        <v>70.266400000000203</v>
      </c>
      <c r="D47" s="7">
        <v>70.67899999999986</v>
      </c>
      <c r="E47" s="7">
        <v>69.808199999999943</v>
      </c>
    </row>
    <row r="48" spans="1:5" ht="15" x14ac:dyDescent="0.25">
      <c r="B48" s="19">
        <v>1999</v>
      </c>
      <c r="C48" s="7">
        <v>71.033200000000079</v>
      </c>
      <c r="D48" s="7">
        <v>71.639499999999998</v>
      </c>
      <c r="E48" s="7">
        <v>70.404099999999971</v>
      </c>
    </row>
    <row r="49" spans="2:5" ht="15" x14ac:dyDescent="0.25">
      <c r="B49" s="19">
        <v>2000</v>
      </c>
      <c r="C49" s="7">
        <v>72.107336768424574</v>
      </c>
      <c r="D49" s="7">
        <v>72.928315665784339</v>
      </c>
      <c r="E49" s="7">
        <v>71.503129893745538</v>
      </c>
    </row>
    <row r="50" spans="2:5" ht="15" x14ac:dyDescent="0.25">
      <c r="B50" s="19">
        <v>2001</v>
      </c>
      <c r="C50" s="7">
        <v>72.566800000000057</v>
      </c>
      <c r="D50" s="7">
        <v>73.560500000000047</v>
      </c>
      <c r="E50" s="7">
        <v>71.595900000000029</v>
      </c>
    </row>
    <row r="51" spans="2:5" ht="15" x14ac:dyDescent="0.25">
      <c r="B51" s="19">
        <v>2002</v>
      </c>
      <c r="C51" s="7">
        <v>73.33360000000016</v>
      </c>
      <c r="D51" s="7">
        <v>74.520999999999958</v>
      </c>
      <c r="E51" s="7">
        <v>72.191800000000057</v>
      </c>
    </row>
    <row r="52" spans="2:5" ht="15" x14ac:dyDescent="0.25">
      <c r="B52" s="19">
        <v>2003</v>
      </c>
      <c r="C52" s="7">
        <v>74.100400000000036</v>
      </c>
      <c r="D52" s="7">
        <v>75.481499999999869</v>
      </c>
      <c r="E52" s="7">
        <v>72.787700000000086</v>
      </c>
    </row>
    <row r="53" spans="2:5" ht="15" x14ac:dyDescent="0.25">
      <c r="B53" s="19">
        <v>2004</v>
      </c>
      <c r="C53" s="7">
        <v>74.867200000000139</v>
      </c>
      <c r="D53" s="7">
        <v>76.442000000000007</v>
      </c>
      <c r="E53" s="7">
        <v>73.383600000000115</v>
      </c>
    </row>
    <row r="54" spans="2:5" ht="15" x14ac:dyDescent="0.25">
      <c r="B54" s="19">
        <v>2005</v>
      </c>
      <c r="C54" s="7">
        <v>75.634000000000015</v>
      </c>
      <c r="D54" s="7">
        <v>77.402499999999918</v>
      </c>
      <c r="E54" s="7">
        <v>73.979499999999916</v>
      </c>
    </row>
    <row r="55" spans="2:5" ht="15" x14ac:dyDescent="0.25">
      <c r="B55" s="19">
        <v>2006</v>
      </c>
      <c r="C55" s="7">
        <v>76.510000000000005</v>
      </c>
      <c r="D55" s="7">
        <v>78.5</v>
      </c>
      <c r="E55" s="7">
        <v>74.87</v>
      </c>
    </row>
    <row r="56" spans="2:5" ht="15" x14ac:dyDescent="0.25">
      <c r="B56" s="19">
        <v>2007</v>
      </c>
      <c r="C56" s="7">
        <v>77.16760000000022</v>
      </c>
      <c r="D56" s="7">
        <v>79.323499999999967</v>
      </c>
      <c r="E56" s="7">
        <v>75.171299999999974</v>
      </c>
    </row>
    <row r="57" spans="2:5" ht="15" x14ac:dyDescent="0.25">
      <c r="B57" s="19">
        <v>2008</v>
      </c>
      <c r="C57" s="7">
        <v>77.934400000000096</v>
      </c>
      <c r="D57" s="7">
        <v>80.283999999999878</v>
      </c>
      <c r="E57" s="7">
        <v>75.767200000000003</v>
      </c>
    </row>
    <row r="58" spans="2:5" ht="15" x14ac:dyDescent="0.25">
      <c r="B58" s="19">
        <v>2009</v>
      </c>
      <c r="C58" s="7">
        <v>78.701200000000199</v>
      </c>
      <c r="D58" s="7">
        <v>81.244500000000016</v>
      </c>
      <c r="E58" s="7">
        <v>76.363100000000031</v>
      </c>
    </row>
    <row r="59" spans="2:5" ht="15" x14ac:dyDescent="0.25">
      <c r="B59" s="19">
        <v>2010</v>
      </c>
      <c r="C59" s="7">
        <v>79.468000000000075</v>
      </c>
      <c r="D59" s="7">
        <v>82.204999999999899</v>
      </c>
      <c r="E59" s="7">
        <v>76.959000000000103</v>
      </c>
    </row>
    <row r="60" spans="2:5" ht="15" x14ac:dyDescent="0.25">
      <c r="B60" s="19">
        <v>2011</v>
      </c>
      <c r="C60" s="7">
        <v>80.234800000000178</v>
      </c>
      <c r="D60" s="7">
        <v>83.165499999999838</v>
      </c>
      <c r="E60" s="7">
        <v>77.554900000000089</v>
      </c>
    </row>
    <row r="61" spans="2:5" ht="15" x14ac:dyDescent="0.25">
      <c r="B61" s="19">
        <v>2012</v>
      </c>
      <c r="C61" s="7">
        <v>81.001600000000053</v>
      </c>
      <c r="D61" s="7">
        <v>84.125999999999976</v>
      </c>
      <c r="E61" s="7">
        <v>78.150800000000118</v>
      </c>
    </row>
    <row r="62" spans="2:5" ht="15" x14ac:dyDescent="0.25">
      <c r="B62" s="19">
        <v>2013</v>
      </c>
      <c r="C62" s="7">
        <v>81.768400000000199</v>
      </c>
      <c r="D62" s="7">
        <v>85.086499999999901</v>
      </c>
      <c r="E62" s="7">
        <v>78.746699999999919</v>
      </c>
    </row>
    <row r="63" spans="2:5" ht="15" x14ac:dyDescent="0.25">
      <c r="B63" s="19">
        <v>2014</v>
      </c>
      <c r="C63" s="7">
        <v>81.98</v>
      </c>
      <c r="D63" s="7">
        <v>85.679731568273951</v>
      </c>
      <c r="E63" s="7">
        <v>78.97</v>
      </c>
    </row>
    <row r="64" spans="2:5" ht="15" x14ac:dyDescent="0.25">
      <c r="B64" s="13">
        <v>2015</v>
      </c>
      <c r="C64" s="14">
        <v>83.302000000000135</v>
      </c>
      <c r="D64" s="14">
        <v>87.007499999999936</v>
      </c>
      <c r="E64" s="14">
        <v>79.938499999999976</v>
      </c>
    </row>
    <row r="65" spans="2:2" ht="15.75" customHeight="1" x14ac:dyDescent="0.15">
      <c r="B65" s="15" t="s">
        <v>35</v>
      </c>
    </row>
    <row r="66" spans="2:2" x14ac:dyDescent="0.15">
      <c r="B66" s="1" t="s">
        <v>41</v>
      </c>
    </row>
    <row r="67" spans="2:2" x14ac:dyDescent="0.15">
      <c r="B67" s="26" t="s">
        <v>39</v>
      </c>
    </row>
  </sheetData>
  <mergeCells count="11">
    <mergeCell ref="C4:Q4"/>
    <mergeCell ref="B4:B6"/>
    <mergeCell ref="B1:Q1"/>
    <mergeCell ref="B2:Q2"/>
    <mergeCell ref="C37:E37"/>
    <mergeCell ref="B37:B38"/>
    <mergeCell ref="C5:E5"/>
    <mergeCell ref="F5:H5"/>
    <mergeCell ref="I5:K5"/>
    <mergeCell ref="L5:N5"/>
    <mergeCell ref="O5:Q5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2025-07-22T06:47:20Z</cp:lastPrinted>
  <dcterms:created xsi:type="dcterms:W3CDTF">2019-07-22T06:02:33Z</dcterms:created>
  <dcterms:modified xsi:type="dcterms:W3CDTF">2025-07-22T06:47:29Z</dcterms:modified>
</cp:coreProperties>
</file>