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50E9BAA8-8AD3-4928-89CE-92C28D6A3C4C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8" sheetId="6" r:id="rId1"/>
  </sheets>
  <definedNames>
    <definedName name="_xlnm.Print_Area" localSheetId="0">'3.8'!$A$1:$Q$54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<sst xmlns="http://schemas.openxmlformats.org/spreadsheetml/2006/main" count="9" uniqueCount="9">
  <si>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</si>
  <si>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Both Sexes</t>
  </si>
  <si>
    <t>Male</t>
  </si>
  <si>
    <t>Female</t>
  </si>
  <si>
    <t>Life Expectancy e(x)</t>
  </si>
  <si>
    <t>Note: * Interpolation has been done to derive life expectancy at birth for inter-censal years</t>
  </si>
  <si>
    <t>Data Revised: 8th November 2021</t>
  </si>
  <si>
    <t>Souce: Maldives Bureau of Statistics</t>
  </si>
  <si>
    <t>Table 3.8b: Improved life expectancy at birth series for Maldives, 1990-2015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</si>
</sst>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8">
    <xf numFmtId="0" fontId="0" fillId="0" borderId="0"/>
    <xf numFmtId="166" fontId="3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1" fillId="0" borderId="0"/>
  </cellStyleXfs>
  <cellXfs count="17">
    <xf numFmtId="0" fontId="0" fillId="0" borderId="0" xfId="0"/>
    <xf numFmtId="166" fontId="5" fillId="3" borderId="0" xfId="1" applyFont="1" applyFill="1" applyAlignment="1">
      <alignment horizontal="left" vertical="center"/>
    </xf>
    <xf numFmtId="166" fontId="3" fillId="3" borderId="0" xfId="1" applyFill="1"/>
    <xf numFmtId="166" fontId="3" fillId="2" borderId="0" xfId="1" applyFill="1"/>
    <xf numFmtId="0" fontId="2" fillId="3" borderId="0" xfId="0" applyFont="1" applyFill="1" applyAlignment="1">
      <alignment horizontal="right" vertical="center"/>
    </xf>
    <xf numFmtId="2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10" fillId="0" borderId="0" xfId="0" applyFont="1" applyAlignment="1">
      <alignment vertical="center"/>
    </xf>
    <xf numFmtId="166" fontId="7" fillId="2" borderId="0" xfId="1" applyFont="1" applyFill="1"/>
    <xf numFmtId="2" fontId="0" fillId="3" borderId="2" xfId="0" applyNumberFormat="1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8" fillId="3" borderId="0" xfId="1" applyFont="1" applyFill="1" applyAlignment="1">
      <alignment horizontal="left" vertical="center"/>
    </xf>
    <xf numFmtId="166" fontId="7" fillId="2" borderId="3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Figure</a:t>
            </a:r>
            <a:r>
              <a:rPr lang="en-MY" sz="1200" b="1" baseline="0"/>
              <a:t> 3.10: I</a:t>
            </a:r>
            <a:r>
              <a:rPr lang="en-MY" sz="1200" b="1"/>
              <a:t>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17931861013E-2"/>
          <c:y val="0.12818793425216671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'3.8'!$C$5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rgbClr val="336600"/>
              </a:solidFill>
              <a:round/>
            </a:ln>
            <a:effectLst/>
          </c:spPr>
          <c:marker>
            <c:symbol val="none"/>
          </c:marker>
          <c:cat>
            <c:numRef>
              <c:f>'3.8'!$B$6:$B$31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'3.8'!$C$6:$C$31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'3.8'!$D$5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'3.8'!$B$6:$B$31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'3.8'!$D$6:$D$31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'3.8'!$E$5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2A8C5"/>
              </a:solidFill>
              <a:round/>
            </a:ln>
            <a:effectLst/>
          </c:spPr>
          <c:marker>
            <c:symbol val="none"/>
          </c:marker>
          <c:cat>
            <c:numRef>
              <c:f>'3.8'!$B$6:$B$31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'3.8'!$E$6:$E$31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716520"/>
        <c:axId val="496716912"/>
      </c:lineChart>
      <c:catAx>
        <c:axId val="49671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912"/>
        <c:crosses val="autoZero"/>
        <c:auto val="1"/>
        <c:lblAlgn val="ctr"/>
        <c:lblOffset val="100"/>
        <c:noMultiLvlLbl val="0"/>
      </c:catAx>
      <c:valAx>
        <c:axId val="496716912"/>
        <c:scaling>
          <c:orientation val="minMax"/>
          <c:min val="50"/>
        </c:scaling>
        <c:delete val="0"/>
        <c:axPos val="l"/>
        <c:majorGridlines>
          <c:spPr>
            <a:ln w="317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520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4349320763903983"/>
          <c:y val="0.72315377219108368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2933</xdr:colOff>
      <xdr:row>34</xdr:row>
      <xdr:rowOff>71887</xdr:rowOff>
    </xdr:from>
    <xdr:to>
      <xdr:col>12</xdr:col>
      <xdr:colOff>358414</xdr:colOff>
      <xdr:row>53</xdr:row>
      <xdr:rowOff>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2156A-4355-4129-9962-6BCA860C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34"/>
  <sheetViews>
    <sheetView tabSelected="1" zoomScaleNormal="100" zoomScaleSheetLayoutView="130" workbookViewId="0">
      <selection activeCell="J9" sqref="J9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1:5" x14ac:dyDescent="0.15">
      <c r="A1" s="2"/>
    </row>
    <row r="2" spans="1:5" ht="15" x14ac:dyDescent="0.25">
      <c r="A2" s="2"/>
      <c r="B2" s="9" t="s">
        <v>8</v>
      </c>
    </row>
    <row r="3" spans="1:5" ht="15" x14ac:dyDescent="0.25">
      <c r="A3" s="2"/>
      <c r="B3" s="9"/>
    </row>
    <row r="4" spans="1:5" ht="15" x14ac:dyDescent="0.15">
      <c r="A4" s="2"/>
      <c r="B4" s="15" t="s">
        <v>0</v>
      </c>
      <c r="C4" s="14" t="s">
        <v>4</v>
      </c>
      <c r="D4" s="14"/>
      <c r="E4" s="14"/>
    </row>
    <row r="5" spans="1:5" ht="15" x14ac:dyDescent="0.15">
      <c r="A5" s="2"/>
      <c r="B5" s="16"/>
      <c r="C5" s="4" t="s">
        <v>1</v>
      </c>
      <c r="D5" s="4" t="s">
        <v>3</v>
      </c>
      <c r="E5" s="4" t="s">
        <v>2</v>
      </c>
    </row>
    <row r="6" spans="1:5" ht="15" x14ac:dyDescent="0.25">
      <c r="A6" s="2"/>
      <c r="B6" s="11">
        <v>1990</v>
      </c>
      <c r="C6" s="10">
        <v>64.037778986280458</v>
      </c>
      <c r="D6" s="10">
        <v>62.776510108439673</v>
      </c>
      <c r="E6" s="10">
        <v>65.235601559425405</v>
      </c>
    </row>
    <row r="7" spans="1:5" ht="15" x14ac:dyDescent="0.25">
      <c r="A7" s="2"/>
      <c r="B7" s="12">
        <v>1991</v>
      </c>
      <c r="C7" s="5">
        <v>64.898800000000165</v>
      </c>
      <c r="D7" s="5">
        <v>63.955500000000029</v>
      </c>
      <c r="E7" s="5">
        <v>65.636899999999969</v>
      </c>
    </row>
    <row r="8" spans="1:5" ht="15" x14ac:dyDescent="0.25">
      <c r="A8" s="2"/>
      <c r="B8" s="12">
        <v>1992</v>
      </c>
      <c r="C8" s="5">
        <v>65.66560000000004</v>
      </c>
      <c r="D8" s="5">
        <v>64.91599999999994</v>
      </c>
      <c r="E8" s="5">
        <v>66.232799999999997</v>
      </c>
    </row>
    <row r="9" spans="1:5" ht="15" x14ac:dyDescent="0.25">
      <c r="A9" s="2"/>
      <c r="B9" s="12">
        <v>1993</v>
      </c>
      <c r="C9" s="5">
        <v>66.432400000000143</v>
      </c>
      <c r="D9" s="5">
        <v>65.876499999999851</v>
      </c>
      <c r="E9" s="5">
        <v>66.828700000000026</v>
      </c>
    </row>
    <row r="10" spans="1:5" ht="15" x14ac:dyDescent="0.25">
      <c r="A10" s="2"/>
      <c r="B10" s="12">
        <v>1994</v>
      </c>
      <c r="C10" s="5">
        <v>67.199200000000019</v>
      </c>
      <c r="D10" s="5">
        <v>66.836999999999989</v>
      </c>
      <c r="E10" s="5">
        <v>67.424600000000055</v>
      </c>
    </row>
    <row r="11" spans="1:5" ht="15" x14ac:dyDescent="0.25">
      <c r="A11" s="2"/>
      <c r="B11" s="12">
        <v>1995</v>
      </c>
      <c r="C11" s="5">
        <v>67.483521002359169</v>
      </c>
      <c r="D11" s="5">
        <v>67.680362908687925</v>
      </c>
      <c r="E11" s="5">
        <v>67.267421167569296</v>
      </c>
    </row>
    <row r="12" spans="1:5" ht="12" customHeight="1" x14ac:dyDescent="0.25">
      <c r="B12" s="12">
        <v>1996</v>
      </c>
      <c r="C12" s="5">
        <v>68.732800000000225</v>
      </c>
      <c r="D12" s="5">
        <v>68.758000000000038</v>
      </c>
      <c r="E12" s="5">
        <v>68.616400000000112</v>
      </c>
    </row>
    <row r="13" spans="1:5" ht="15" x14ac:dyDescent="0.25">
      <c r="B13" s="12">
        <v>1997</v>
      </c>
      <c r="C13" s="5">
        <v>69.4996000000001</v>
      </c>
      <c r="D13" s="5">
        <v>69.718499999999949</v>
      </c>
      <c r="E13" s="5">
        <v>69.212299999999914</v>
      </c>
    </row>
    <row r="14" spans="1:5" ht="15" x14ac:dyDescent="0.25">
      <c r="B14" s="12">
        <v>1998</v>
      </c>
      <c r="C14" s="5">
        <v>70.266400000000203</v>
      </c>
      <c r="D14" s="5">
        <v>70.67899999999986</v>
      </c>
      <c r="E14" s="5">
        <v>69.808199999999943</v>
      </c>
    </row>
    <row r="15" spans="1:5" ht="15" x14ac:dyDescent="0.25">
      <c r="B15" s="12">
        <v>1999</v>
      </c>
      <c r="C15" s="5">
        <v>71.033200000000079</v>
      </c>
      <c r="D15" s="5">
        <v>71.639499999999998</v>
      </c>
      <c r="E15" s="5">
        <v>70.404099999999971</v>
      </c>
    </row>
    <row r="16" spans="1:5" ht="15" x14ac:dyDescent="0.25">
      <c r="B16" s="12">
        <v>2000</v>
      </c>
      <c r="C16" s="5">
        <v>72.107336768424574</v>
      </c>
      <c r="D16" s="5">
        <v>72.928315665784339</v>
      </c>
      <c r="E16" s="5">
        <v>71.503129893745538</v>
      </c>
    </row>
    <row r="17" spans="2:5" ht="15" x14ac:dyDescent="0.25">
      <c r="B17" s="12">
        <v>2001</v>
      </c>
      <c r="C17" s="5">
        <v>72.566800000000057</v>
      </c>
      <c r="D17" s="5">
        <v>73.560500000000047</v>
      </c>
      <c r="E17" s="5">
        <v>71.595900000000029</v>
      </c>
    </row>
    <row r="18" spans="2:5" ht="15" x14ac:dyDescent="0.25">
      <c r="B18" s="12">
        <v>2002</v>
      </c>
      <c r="C18" s="5">
        <v>73.33360000000016</v>
      </c>
      <c r="D18" s="5">
        <v>74.520999999999958</v>
      </c>
      <c r="E18" s="5">
        <v>72.191800000000057</v>
      </c>
    </row>
    <row r="19" spans="2:5" ht="15" x14ac:dyDescent="0.25">
      <c r="B19" s="12">
        <v>2003</v>
      </c>
      <c r="C19" s="5">
        <v>74.100400000000036</v>
      </c>
      <c r="D19" s="5">
        <v>75.481499999999869</v>
      </c>
      <c r="E19" s="5">
        <v>72.787700000000086</v>
      </c>
    </row>
    <row r="20" spans="2:5" ht="15" x14ac:dyDescent="0.25">
      <c r="B20" s="12">
        <v>2004</v>
      </c>
      <c r="C20" s="5">
        <v>74.867200000000139</v>
      </c>
      <c r="D20" s="5">
        <v>76.442000000000007</v>
      </c>
      <c r="E20" s="5">
        <v>73.383600000000115</v>
      </c>
    </row>
    <row r="21" spans="2:5" ht="15" x14ac:dyDescent="0.25">
      <c r="B21" s="12">
        <v>2005</v>
      </c>
      <c r="C21" s="5">
        <v>75.634000000000015</v>
      </c>
      <c r="D21" s="5">
        <v>77.402499999999918</v>
      </c>
      <c r="E21" s="5">
        <v>73.979499999999916</v>
      </c>
    </row>
    <row r="22" spans="2:5" ht="15" x14ac:dyDescent="0.25">
      <c r="B22" s="12">
        <v>2006</v>
      </c>
      <c r="C22" s="5">
        <v>76.510000000000005</v>
      </c>
      <c r="D22" s="5">
        <v>78.5</v>
      </c>
      <c r="E22" s="5">
        <v>74.87</v>
      </c>
    </row>
    <row r="23" spans="2:5" ht="15" x14ac:dyDescent="0.25">
      <c r="B23" s="12">
        <v>2007</v>
      </c>
      <c r="C23" s="5">
        <v>77.16760000000022</v>
      </c>
      <c r="D23" s="5">
        <v>79.323499999999967</v>
      </c>
      <c r="E23" s="5">
        <v>75.171299999999974</v>
      </c>
    </row>
    <row r="24" spans="2:5" ht="15" x14ac:dyDescent="0.25">
      <c r="B24" s="12">
        <v>2008</v>
      </c>
      <c r="C24" s="5">
        <v>77.934400000000096</v>
      </c>
      <c r="D24" s="5">
        <v>80.283999999999878</v>
      </c>
      <c r="E24" s="5">
        <v>75.767200000000003</v>
      </c>
    </row>
    <row r="25" spans="2:5" ht="15" x14ac:dyDescent="0.25">
      <c r="B25" s="12">
        <v>2009</v>
      </c>
      <c r="C25" s="5">
        <v>78.701200000000199</v>
      </c>
      <c r="D25" s="5">
        <v>81.244500000000016</v>
      </c>
      <c r="E25" s="5">
        <v>76.363100000000031</v>
      </c>
    </row>
    <row r="26" spans="2:5" ht="15" x14ac:dyDescent="0.25">
      <c r="B26" s="12">
        <v>2010</v>
      </c>
      <c r="C26" s="5">
        <v>79.468000000000075</v>
      </c>
      <c r="D26" s="5">
        <v>82.204999999999899</v>
      </c>
      <c r="E26" s="5">
        <v>76.959000000000103</v>
      </c>
    </row>
    <row r="27" spans="2:5" ht="15" x14ac:dyDescent="0.25">
      <c r="B27" s="12">
        <v>2011</v>
      </c>
      <c r="C27" s="5">
        <v>80.234800000000178</v>
      </c>
      <c r="D27" s="5">
        <v>83.165499999999838</v>
      </c>
      <c r="E27" s="5">
        <v>77.554900000000089</v>
      </c>
    </row>
    <row r="28" spans="2:5" ht="15" x14ac:dyDescent="0.25">
      <c r="B28" s="12">
        <v>2012</v>
      </c>
      <c r="C28" s="5">
        <v>81.001600000000053</v>
      </c>
      <c r="D28" s="5">
        <v>84.125999999999976</v>
      </c>
      <c r="E28" s="5">
        <v>78.150800000000118</v>
      </c>
    </row>
    <row r="29" spans="2:5" ht="15" x14ac:dyDescent="0.25">
      <c r="B29" s="12">
        <v>2013</v>
      </c>
      <c r="C29" s="5">
        <v>81.768400000000199</v>
      </c>
      <c r="D29" s="5">
        <v>85.086499999999901</v>
      </c>
      <c r="E29" s="5">
        <v>78.746699999999919</v>
      </c>
    </row>
    <row r="30" spans="2:5" ht="15" x14ac:dyDescent="0.25">
      <c r="B30" s="12">
        <v>2014</v>
      </c>
      <c r="C30" s="5">
        <v>81.98</v>
      </c>
      <c r="D30" s="5">
        <v>85.679731568273951</v>
      </c>
      <c r="E30" s="5">
        <v>78.97</v>
      </c>
    </row>
    <row r="31" spans="2:5" ht="15" x14ac:dyDescent="0.25">
      <c r="B31" s="6">
        <v>2015</v>
      </c>
      <c r="C31" s="7">
        <v>83.302000000000135</v>
      </c>
      <c r="D31" s="7">
        <v>87.007499999999936</v>
      </c>
      <c r="E31" s="7">
        <v>79.938499999999976</v>
      </c>
    </row>
    <row r="32" spans="2:5" ht="15.75" customHeight="1" x14ac:dyDescent="0.15">
      <c r="B32" s="8" t="s">
        <v>5</v>
      </c>
    </row>
    <row r="33" spans="2:2" x14ac:dyDescent="0.15">
      <c r="B33" s="1" t="s">
        <v>7</v>
      </c>
    </row>
    <row r="34" spans="2:2" x14ac:dyDescent="0.15">
      <c r="B34" s="13" t="s">
        <v>6</v>
      </c>
    </row>
  </sheetData>
  <mergeCells count="2">
    <mergeCell ref="C4:E4"/>
    <mergeCell ref="B4:B5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2026-04-28T06:26:36Z</cp:lastPrinted>
  <dcterms:created xsi:type="dcterms:W3CDTF">2019-07-22T06:02:33Z</dcterms:created>
  <dcterms:modified xsi:type="dcterms:W3CDTF">2026-04-28T06:26:46Z</dcterms:modified>
</cp:coreProperties>
</file>