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" sheetId="1" r:id="rId4"/>
    <sheet state="visible" name="defect report" sheetId="2" r:id="rId5"/>
    <sheet state="visible" name="chart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<sst xmlns="http://schemas.openxmlformats.org/spreadsheetml/2006/main" count="307" uniqueCount="226">
  <si>
    <t>METHER BAZAR</t>
  </si>
  <si>
    <t>Version No:</t>
  </si>
  <si>
    <t>Verified By:</t>
  </si>
  <si>
    <t>Tested By:</t>
  </si>
  <si>
    <t>Date:</t>
  </si>
  <si>
    <t>Environment Details:Browser and OS</t>
  </si>
  <si>
    <t>Module:Home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</si>
  <si>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</si>
  <si>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</si>
  <si>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</si>
  <si>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</si>
  <si>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</si>
  <si>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</si>
  <si>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</si>
  <si>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MET_HP_01</t>
  </si>
  <si>
    <t>Check whether logo is visible 
or not</t>
  </si>
  <si>
    <t>1.open website
2.locate logo</t>
  </si>
  <si>
    <t>https://matherhypermart.com/contact</t>
  </si>
  <si>
    <t xml:space="preserve">logo should be present </t>
  </si>
  <si>
    <t>logo is present</t>
  </si>
  <si>
    <t>pass</t>
  </si>
  <si>
    <t>MET_HP_02</t>
  </si>
  <si>
    <t>Check whether the hamburger option 
is open or not</t>
  </si>
  <si>
    <t>click on hamburger
menu</t>
  </si>
  <si>
    <t>hamburger option should 
be open</t>
  </si>
  <si>
    <t>hamburger menu is open</t>
  </si>
  <si>
    <t>MET_HP_03</t>
  </si>
  <si>
    <t>Check whether the all bond type is same
 or not</t>
  </si>
  <si>
    <t>all bonds must be similar</t>
  </si>
  <si>
    <t xml:space="preserve">all bonds are similar </t>
  </si>
  <si>
    <t>MET_HP_04</t>
  </si>
  <si>
    <t>Check if the options under hamburger menu 
are clickable or not</t>
  </si>
  <si>
    <t>open hamburger
menu</t>
  </si>
  <si>
    <t>all options under hamburger
menu should be clickable</t>
  </si>
  <si>
    <t>all options under hamburger
menu are clickable</t>
  </si>
  <si>
    <t>MET_HP_05</t>
  </si>
  <si>
    <t>Check the alignment on the homepage</t>
  </si>
  <si>
    <t>alignment must be same</t>
  </si>
  <si>
    <t>alignment is same</t>
  </si>
  <si>
    <t>MET_HP_06</t>
  </si>
  <si>
    <t>Check that all the images are visible</t>
  </si>
  <si>
    <t>all the images must be visible</t>
  </si>
  <si>
    <t>all the images are visible</t>
  </si>
  <si>
    <t>MET_HP_07</t>
  </si>
  <si>
    <t>Check whether the user should be able to 
navigate to all the options under hamburger 
menu</t>
  </si>
  <si>
    <t>1.open website
2.locate homepage</t>
  </si>
  <si>
    <t>the user should be able to navigate to all the options under hamburger menu</t>
  </si>
  <si>
    <t>the user can able to navigate to all the options under hamburger menu</t>
  </si>
  <si>
    <t>MET_HP_08</t>
  </si>
  <si>
    <t>Check whether the user should be able to subscribe newsletter page using valid/ invalid mail id</t>
  </si>
  <si>
    <t>1.open website
2.locate home menu
3.locate sign up to our 
newsletter
4.sign up using invalid mail id
5.sign up using valid mail id</t>
  </si>
  <si>
    <t>User should be able to 
subscribe newsletter page</t>
  </si>
  <si>
    <t xml:space="preserve">User unable to 
subscribe the page </t>
  </si>
  <si>
    <t>fail</t>
  </si>
  <si>
    <t>MET_CT_01</t>
  </si>
  <si>
    <t>Check whether the contact us option should
contain details or not</t>
  </si>
  <si>
    <t>1.open hamburger 
menu
2.open contact us 
option</t>
  </si>
  <si>
    <t>contact us option should
contain contact details</t>
  </si>
  <si>
    <t>contact details are 
available</t>
  </si>
  <si>
    <t>MET_CT_02</t>
  </si>
  <si>
    <t>Check whether the facebook, twitter link
is open or not</t>
  </si>
  <si>
    <t>1.open website
2.open about 
3.click on facebook logo
4.click on twitter logo</t>
  </si>
  <si>
    <t>the link should be open</t>
  </si>
  <si>
    <t xml:space="preserve">the link is not open </t>
  </si>
  <si>
    <t>MET_CT_03</t>
  </si>
  <si>
    <t>Check whether the whatsapp link is 
open or not</t>
  </si>
  <si>
    <t xml:space="preserve">1.open website
2.locate whatsapp </t>
  </si>
  <si>
    <t>MET_AB_01</t>
  </si>
  <si>
    <t>Check whether the about option is available 
or not</t>
  </si>
  <si>
    <t>1.open hamburger
menu
2.locate about</t>
  </si>
  <si>
    <t>about option should be 
available</t>
  </si>
  <si>
    <t>about option is avaialble</t>
  </si>
  <si>
    <t>MET_RP_01</t>
  </si>
  <si>
    <t xml:space="preserve">Check whether the user should be able to register the page with valid fields
</t>
  </si>
  <si>
    <t>1.open website
2.open register/login option
3.enter with valid fields</t>
  </si>
  <si>
    <t>abcd
12345678
aj@g.co
asd</t>
  </si>
  <si>
    <t>the user should be able to
register the page with valid
fields</t>
  </si>
  <si>
    <t>the user unable to register 
the page with valid fields</t>
  </si>
  <si>
    <t>MET_RP_02</t>
  </si>
  <si>
    <t>Check whether the password field should give an error message like ' must contain 8-14 characters, must contain both upper and lower case characters, must contain numeric characters ,must contain special characters</t>
  </si>
  <si>
    <t>1.open website 
2.open register/login option 
3.enter password with only numbers 
4.enter password with only characters 
5.enter password with only special characters 
6.click sign up</t>
  </si>
  <si>
    <t>an error message regarding
password field must be
visible to user</t>
  </si>
  <si>
    <t>no error message regarding password field</t>
  </si>
  <si>
    <t>MET_RP_03</t>
  </si>
  <si>
    <t xml:space="preserve">Check whether the Login page  contain
forget password option </t>
  </si>
  <si>
    <t>1.open website
2.locate login page</t>
  </si>
  <si>
    <t>login page should contain 
forget password option</t>
  </si>
  <si>
    <t>forget password option is 
not available in login page</t>
  </si>
  <si>
    <t>MET_RP_04</t>
  </si>
  <si>
    <t>Check whether the user should get an error
message while entering invalid details in 
registration page</t>
  </si>
  <si>
    <t>1.open website
2.locate registration page
3.add fields with invalid details
4.click sign up button</t>
  </si>
  <si>
    <t>An error message regarding 
invalid details must be available
to user</t>
  </si>
  <si>
    <t>no error message while entering invalid details</t>
  </si>
  <si>
    <t>MET_RP_05</t>
  </si>
  <si>
    <t>Check whether the password field contain
eyeicon or not</t>
  </si>
  <si>
    <t>password field should contain
eye icon</t>
  </si>
  <si>
    <t>eye icon is not present on 
password field</t>
  </si>
  <si>
    <t>MET_FB_01</t>
  </si>
  <si>
    <t xml:space="preserve">Check whether the user can able to send 
feedback </t>
  </si>
  <si>
    <t>1.open website
2.locate feedback
3.locate add feedback</t>
  </si>
  <si>
    <t>user must be able to send 
feedbacks</t>
  </si>
  <si>
    <t>user can't able to send 
feedbacks</t>
  </si>
  <si>
    <t>MET_DP_01</t>
  </si>
  <si>
    <t>Check whether under department field each field should be open and give more details</t>
  </si>
  <si>
    <t>1.trying to open the website
2.click on hamburger menu
3.open departments option
4.open each department</t>
  </si>
  <si>
    <t>Each field under department 
menu should be open and give
more details</t>
  </si>
  <si>
    <t>Each field under department
menu is open and not giving
more details</t>
  </si>
  <si>
    <t>MET_CR_01</t>
  </si>
  <si>
    <t>Check whether in career page pdf format 
accept only certain file type or not</t>
  </si>
  <si>
    <t>1.open website
2.open career</t>
  </si>
  <si>
    <t>Only certain file types like MS
Word,pdf should be allowed
to upload</t>
  </si>
  <si>
    <t>All file types are able to upload</t>
  </si>
  <si>
    <t>MET_CR_02</t>
  </si>
  <si>
    <t xml:space="preserve">Check whether the career page should
include country code option for mobile number
</t>
  </si>
  <si>
    <t>Country code must be available
for mobile number field</t>
  </si>
  <si>
    <t>Country code is not available</t>
  </si>
  <si>
    <t>MET_CR_03</t>
  </si>
  <si>
    <t>Check whether without selecting gender,marital status user can't able to apply for career and will get a message 'please fillout this field'</t>
  </si>
  <si>
    <t>User can't able to apply for job
without adding gender and 
marital status</t>
  </si>
  <si>
    <t>User can able to apply
for job without adding 
gender and marital status</t>
  </si>
  <si>
    <t>MATHER BAZAR HYPERMARKET</t>
  </si>
  <si>
    <t>Identified By:Ajmi M</t>
  </si>
  <si>
    <t>Reported To:</t>
  </si>
  <si>
    <t>Reeja Joy</t>
  </si>
  <si>
    <t>Date:31 march2023</t>
  </si>
  <si>
    <t>Environment details:</t>
  </si>
  <si>
    <t>Bug ID</t>
  </si>
  <si>
    <t>Bug Description</t>
  </si>
  <si>
    <t>Steps to reproduce</t>
  </si>
  <si>
    <t>Severity</t>
  </si>
  <si>
    <t>Priority</t>
  </si>
  <si>
    <t>Screenshots</t>
  </si>
  <si>
    <t>status</t>
  </si>
  <si>
    <t>DEF_MB_01</t>
  </si>
  <si>
    <t xml:space="preserve">Under department field each field 
should be open and give more 
details </t>
  </si>
  <si>
    <t>Only prompting with images
 and not giving any details 
about each department</t>
  </si>
  <si>
    <r>
      <rPr>
        <rFont val="Arial"/>
      </rPr>
      <t xml:space="preserve">1.trying to open the website
</t>
    </r>
    <r>
      <rPr>
        <rFont val="Arial"/>
        <color rgb="FF1155CC"/>
        <u/>
      </rPr>
      <t>https://matherhypermart.com</t>
    </r>
    <r>
      <rPr>
        <rFont val="Arial"/>
      </rPr>
      <t xml:space="preserve">
2.click on hamburger menu
3.open departments option
4.open each departments</t>
    </r>
  </si>
  <si>
    <t>Major</t>
  </si>
  <si>
    <t>High</t>
  </si>
  <si>
    <t>https://drive.google.com
/file/d/12cC5v_evd3f6Dz
BIuAzEjWJbbWjGrghf/view?
usp=share_link</t>
  </si>
  <si>
    <t>new</t>
  </si>
  <si>
    <t>DEF_MB_02</t>
  </si>
  <si>
    <t>User should be able to register
the page with valid fields</t>
  </si>
  <si>
    <t>User unable  to 
register the page with 
valid fields</t>
  </si>
  <si>
    <t>https://drive.google.com/
file/d/1bGuv4uqpGndSyy
Z0hlkWJp-3RgOTtLK5/
view?usp=share_link</t>
  </si>
  <si>
    <t>DEF_MB_03</t>
  </si>
  <si>
    <t>Password field should give an
error message like ' must contain 
8-14characters, must contain 
both upper and lower case
characters, must contain
numeric characters ,must contain
special characters</t>
  </si>
  <si>
    <t>Password field accept 
any values and no error
message regarding 
password</t>
  </si>
  <si>
    <t>1.open website
2.open register/login option
3.enter password with only
 numbers
4.enter password with only 
characters
5.enter password with only 
special characters
6.click sign up</t>
  </si>
  <si>
    <t>https://drive.google.com/file/d/1deS0mapsE_eN_1_FmvsB1mPalR04H1Vq/view?usp=share_link</t>
  </si>
  <si>
    <t>DEF_MB_04</t>
  </si>
  <si>
    <t>User should get error message
while entering invalid details in 
registration page</t>
  </si>
  <si>
    <t xml:space="preserve">Page refreshed and stays
in the same page
</t>
  </si>
  <si>
    <t>https://drive.google.com/file/d/1TPXBVK8AqecvxKUqAidiuxJRN-s0nyqF/view?usp=share_link</t>
  </si>
  <si>
    <t>DEF_MB_05</t>
  </si>
  <si>
    <t>It should prompt for an error 
message "this field is 
required"</t>
  </si>
  <si>
    <t>User will get the error
message' Please
 complete the 
captcha and try again' 
message</t>
  </si>
  <si>
    <t xml:space="preserve">1.open website
2.locate register page
3.without entering any details on
name,mobile number,email 
address,password
4.click sign up
</t>
  </si>
  <si>
    <t>https://drive.google.com/
file/d/1B3CVe4bZ4_
c13hE0ONRS3p2k
Mlsf1XC1/view?usp=share
_link</t>
  </si>
  <si>
    <t>DEF_MB_06</t>
  </si>
  <si>
    <t>Login page should contain
forget password option</t>
  </si>
  <si>
    <t>Forget password 
option is not available</t>
  </si>
  <si>
    <t>1.open website
2.locate sign in page</t>
  </si>
  <si>
    <t>https://drive.google.com/
file/d/1txnXXYvu7RRIm
URtf9RPb8ycL1uZC1yP/
view?usp=share_link</t>
  </si>
  <si>
    <t>DEF_MB_07</t>
  </si>
  <si>
    <t>Password field should 
contain eye icon on login 
page</t>
  </si>
  <si>
    <t>Eye icon is not
present</t>
  </si>
  <si>
    <t>1.open website
2.open login page</t>
  </si>
  <si>
    <t xml:space="preserve">Major </t>
  </si>
  <si>
    <t>https://drive.google.com/
file/d/1EYFK5OjR3HNkK
RhCkLdRnFm5rFeQWEu
J/view?usp=share_link</t>
  </si>
  <si>
    <t>DEF_MB_08</t>
  </si>
  <si>
    <t xml:space="preserve">User should be able to send 
feedback </t>
  </si>
  <si>
    <t>Unable  to send 
feedback and shows
"database error"</t>
  </si>
  <si>
    <t>1.open website
2.open feedbacks
3.locate add feedback</t>
  </si>
  <si>
    <t>https://drive.google.com
/file/d/10LMQc8_yvR97x
yl76yQjU-6w3cfsHf-J/view
?usp=share_link</t>
  </si>
  <si>
    <t>DEF_MB_09</t>
  </si>
  <si>
    <t>Facebook link should open</t>
  </si>
  <si>
    <t>Facebook page is 
navigating to about us 
page</t>
  </si>
  <si>
    <t>1.open website
2.open about 
3.click on facebook logo</t>
  </si>
  <si>
    <t>https://drive.google.com/
file/d/178UxsVrgn6zE0
SzeO9hJ1lVcNL3FS7fH/
view?usp=share_link</t>
  </si>
  <si>
    <t>DEF_MB_10</t>
  </si>
  <si>
    <t>Twitter link should open</t>
  </si>
  <si>
    <t xml:space="preserve">Twitter link is navigating
back to about us page
</t>
  </si>
  <si>
    <t>1.open website
 2.open about 
3.click on twitter logo</t>
  </si>
  <si>
    <t>https://drive.google.com/
file/d/1L2twqALPyivZ1
ApmknptxhpiHlzlwOS3/
view?usp=share_link</t>
  </si>
  <si>
    <t>DEF_MB_11</t>
  </si>
  <si>
    <t>Only certain file types like MS Word ,
pdf should be allowed to upload</t>
  </si>
  <si>
    <t>All file types are able to 
upload</t>
  </si>
  <si>
    <t xml:space="preserve">https://drive.google.com/
file/d/1Xl_ZV71GdtMP
o3y8EjXCPCKWDBY
zbvEq/view?usp=share_link
</t>
  </si>
  <si>
    <t>DEF_MB_12</t>
  </si>
  <si>
    <t>User will get any confirmation
mail or any pop up message
after clicking apply now button</t>
  </si>
  <si>
    <t>No mail or pop up
 message after clicking 
apply now option</t>
  </si>
  <si>
    <t>1.open website
2.open career
3.click apply now button</t>
  </si>
  <si>
    <t>https://drive.google.com
/file/d/1VUxEQ3L3k0vi2D-
WBUBHe5zXwzCETK
2S/view?usp=share_link</t>
  </si>
  <si>
    <t>DEF_MB_13</t>
  </si>
  <si>
    <t>Without selecting gender,
marital status user can't 
able to apply for career and 
will get a message 
'please fillout this field'</t>
  </si>
  <si>
    <t>Minor</t>
  </si>
  <si>
    <t>Low</t>
  </si>
  <si>
    <t>https://drive.google.com/
file/d/16FGOsdOgkNEIo
_OR2H-5FMUvxTvYhqv0
/view?usp=share_link</t>
  </si>
  <si>
    <t>DEF_MB_14</t>
  </si>
  <si>
    <t xml:space="preserve">Career page should include
 country code option
 for mobile number
</t>
  </si>
  <si>
    <t>Country code is not 
available</t>
  </si>
  <si>
    <t>1.open website
2.open career
3.locate mobile number field
4.click on apply now button</t>
  </si>
  <si>
    <t>https://drive.google.com/f
ile/d/19a9lFRmq5-sGnxK
N0wEsuSD13mdHsjoc/
view?usp=share_link</t>
  </si>
  <si>
    <t>DEF_MB_15</t>
  </si>
  <si>
    <t>The link to contact using whatsapp
is not working</t>
  </si>
  <si>
    <t>Whatsapp link is not open
 giving a message 'this link is
incorrect'</t>
  </si>
  <si>
    <t xml:space="preserve">1. open the website
2.locate whatsapp menu
3.click on whatsapp </t>
  </si>
  <si>
    <t>https://drive.google.com/
file/d/1pBkmhjnP8Ikxsyjo
ZCzIdjn0e5N2UR2l/view?
usp=share_link</t>
  </si>
  <si>
    <t>DEF_MB_16</t>
  </si>
  <si>
    <t>User should be able to
subscribe newsletter page
using valid/ invalid mail id</t>
  </si>
  <si>
    <t>User unable to 
subscribe the page and 
will get a database error</t>
  </si>
  <si>
    <t>https://drive.google.com/
file/d/1bGuv4uqpGndSy
yZ0hlkWJp-3RgOTtLK5/
view?usp=share_link</t>
  </si>
  <si>
    <t>Module</t>
  </si>
  <si>
    <t>Defect distribution</t>
  </si>
  <si>
    <t>Register</t>
  </si>
  <si>
    <t>Contact us</t>
  </si>
  <si>
    <t>Career</t>
  </si>
  <si>
    <t>Homepage</t>
  </si>
  <si>
    <t>Feedback</t>
  </si>
  <si>
    <t>Departments</t>
  </si>
  <si>
    <t>ModuleName</t>
  </si>
  <si>
    <t>Testcase failed</t>
  </si>
  <si>
    <t>Testcase passed</t>
  </si>
  <si>
    <t>Total test case</t>
  </si>
  <si>
    <t>About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</si>
</sst>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color rgb="FF000000"/>
      <name val="Arial"/>
    </font>
    <font>
      <sz val="10.0"/>
      <color rgb="FF252830"/>
      <name val="Arial"/>
    </font>
    <font>
      <b/>
      <color theme="1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readingOrder="0" shrinkToFit="0" wrapText="1"/>
    </xf>
    <xf borderId="0" fillId="2" fontId="7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1"/>
    </xf>
    <xf borderId="0" fillId="2" fontId="6" numFmtId="0" xfId="0" applyAlignment="1" applyFont="1">
      <alignment horizontal="left" readingOrder="0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distribution vs. Module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chart!$A$2:$A$7</c:f>
            </c:strRef>
          </c:cat>
          <c:val>
            <c:numRef>
              <c:f>chart!$B$2:$B$7</c:f>
              <c:numCache/>
            </c:numRef>
          </c:val>
        </c:ser>
        <c:axId val="1237113290"/>
        <c:axId val="1248075605"/>
      </c:barChart>
      <c:catAx>
        <c:axId val="1237113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075605"/>
      </c:catAx>
      <c:valAx>
        <c:axId val="1248075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113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2</xdr:row>
      <xdr:rowOff>180975</xdr:rowOff>
    </xdr:from>
    <xdr:ext cx="5991225" cy="2876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therhypermart.com/contac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L2twqALPyivZ1ApmknptxhpiHlzlwOS3/view?usp=share_link" TargetMode="External"/><Relationship Id="rId10" Type="http://schemas.openxmlformats.org/officeDocument/2006/relationships/hyperlink" Target="https://drive.google.com/file/d/178UxsVrgn6zE0SzeO9hJ1lVcNL3FS7fH/view?usp=share_link" TargetMode="External"/><Relationship Id="rId13" Type="http://schemas.openxmlformats.org/officeDocument/2006/relationships/hyperlink" Target="https://drive.google.com/file/d/1VUxEQ3L3k0vi2D-WBUBHe5zXwzCETK2S/view?usp=share_link" TargetMode="External"/><Relationship Id="rId12" Type="http://schemas.openxmlformats.org/officeDocument/2006/relationships/hyperlink" Target="https://drive.google.com/file/d/1Xl_ZV71GdtMPo3y8EjXCPCKWDBYzbvEq/view?usp=share_link" TargetMode="External"/><Relationship Id="rId1" Type="http://schemas.openxmlformats.org/officeDocument/2006/relationships/hyperlink" Target="https://matherhypermart.com/" TargetMode="External"/><Relationship Id="rId2" Type="http://schemas.openxmlformats.org/officeDocument/2006/relationships/hyperlink" Target="https://drive.google.com/file/d/12cC5v_evd3f6DzBIuAzEjWJbbWjGrghf/view?usp=share_link" TargetMode="External"/><Relationship Id="rId3" Type="http://schemas.openxmlformats.org/officeDocument/2006/relationships/hyperlink" Target="https://drive.google.com/file/d/1bGuv4uqpGndSyyZ0hlkWJp-3RgOTtLK5/view?usp=share_link" TargetMode="External"/><Relationship Id="rId4" Type="http://schemas.openxmlformats.org/officeDocument/2006/relationships/hyperlink" Target="https://drive.google.com/file/d/1deS0mapsE_eN_1_FmvsB1mPalR04H1Vq/view?usp=share_link" TargetMode="External"/><Relationship Id="rId9" Type="http://schemas.openxmlformats.org/officeDocument/2006/relationships/hyperlink" Target="https://drive.google.com/file/d/10LMQc8_yvR97xyl76yQjU-6w3cfsHf-J/view?usp=share_link" TargetMode="External"/><Relationship Id="rId15" Type="http://schemas.openxmlformats.org/officeDocument/2006/relationships/hyperlink" Target="https://drive.google.com/file/d/19a9lFRmq5-sGnxKN0wEsuSD13mdHsjoc/view?usp=share_link" TargetMode="External"/><Relationship Id="rId14" Type="http://schemas.openxmlformats.org/officeDocument/2006/relationships/hyperlink" Target="https://drive.google.com/file/d/16FGOsdOgkNEIo_OR2H-5FMUvxTvYhqv0/view?usp=share_link" TargetMode="External"/><Relationship Id="rId17" Type="http://schemas.openxmlformats.org/officeDocument/2006/relationships/hyperlink" Target="https://drive.google.com/file/d/1bGuv4uqpGndSyyZ0hlkWJp-3RgOTtLK5/view?usp=share_link" TargetMode="External"/><Relationship Id="rId16" Type="http://schemas.openxmlformats.org/officeDocument/2006/relationships/hyperlink" Target="https://drive.google.com/file/d/1pBkmhjnP8IkxsyjoZCzIdjn0e5N2UR2l/view?usp=share_link" TargetMode="External"/><Relationship Id="rId5" Type="http://schemas.openxmlformats.org/officeDocument/2006/relationships/hyperlink" Target="https://drive.google.com/file/d/1TPXBVK8AqecvxKUqAidiuxJRN-s0nyqF/view?usp=share_link" TargetMode="External"/><Relationship Id="rId6" Type="http://schemas.openxmlformats.org/officeDocument/2006/relationships/hyperlink" Target="https://drive.google.com/file/d/1B3CVe4bZ4_c13hE0ONRS3p2kMlsf1XC1/view?usp=share_link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s://drive.google.com/file/d/1txnXXYvu7RRImURtf9RPb8ycL1uZC1yP/view?usp=share_link" TargetMode="External"/><Relationship Id="rId8" Type="http://schemas.openxmlformats.org/officeDocument/2006/relationships/hyperlink" Target="https://drive.google.com/file/d/1EYFK5OjR3HNkKRhCkLdRnFm5rFeQWEuJ/view?usp=share_li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34.88"/>
    <col customWidth="1" min="3" max="3" width="23.88"/>
    <col customWidth="1" min="4" max="4" width="18.38"/>
    <col customWidth="1" min="5" max="5" width="24.25"/>
    <col customWidth="1" min="6" max="6" width="23.88"/>
    <col customWidth="1" min="7" max="7" width="17.0"/>
  </cols>
  <sheetData>
    <row r="1">
      <c r="A1" s="1" t="s">
        <v>0</v>
      </c>
    </row>
    <row r="2">
      <c r="A2" s="2" t="s">
        <v>1</v>
      </c>
      <c r="B2" s="3"/>
      <c r="C2" s="3"/>
      <c r="D2" s="4"/>
      <c r="E2" s="5" t="s">
        <v>2</v>
      </c>
      <c r="F2" s="3"/>
      <c r="G2" s="3"/>
      <c r="H2" s="3"/>
      <c r="I2" s="3"/>
      <c r="J2" s="4"/>
      <c r="K2" s="6"/>
    </row>
    <row r="3">
      <c r="A3" s="5" t="s">
        <v>3</v>
      </c>
      <c r="B3" s="3"/>
      <c r="C3" s="3"/>
      <c r="D3" s="4"/>
      <c r="E3" s="5" t="s">
        <v>4</v>
      </c>
      <c r="F3" s="3"/>
      <c r="G3" s="3"/>
      <c r="H3" s="3"/>
      <c r="I3" s="3"/>
      <c r="J3" s="4"/>
    </row>
    <row r="4">
      <c r="A4" s="5" t="s">
        <v>5</v>
      </c>
      <c r="B4" s="3"/>
      <c r="C4" s="3"/>
      <c r="D4" s="4"/>
      <c r="E4" s="5" t="s">
        <v>6</v>
      </c>
      <c r="F4" s="3"/>
      <c r="G4" s="3"/>
      <c r="H4" s="3"/>
      <c r="I4" s="3"/>
      <c r="J4" s="3"/>
      <c r="K4" s="4"/>
    </row>
    <row r="5">
      <c r="A5" s="7" t="s">
        <v>7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</row>
    <row r="6">
      <c r="A6" s="8" t="s">
        <v>14</v>
      </c>
      <c r="B6" s="8" t="s">
        <v>15</v>
      </c>
      <c r="C6" s="8" t="s">
        <v>16</v>
      </c>
      <c r="D6" s="9" t="s">
        <v>17</v>
      </c>
      <c r="E6" s="10" t="s">
        <v>18</v>
      </c>
      <c r="F6" s="10" t="s">
        <v>19</v>
      </c>
      <c r="G6" s="10" t="s">
        <v>20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8" t="s">
        <v>21</v>
      </c>
      <c r="B7" s="8" t="s">
        <v>22</v>
      </c>
      <c r="C7" s="8" t="s">
        <v>23</v>
      </c>
      <c r="D7" s="10"/>
      <c r="E7" s="8" t="s">
        <v>24</v>
      </c>
      <c r="F7" s="8" t="s">
        <v>25</v>
      </c>
      <c r="G7" s="10" t="s">
        <v>20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8" t="s">
        <v>26</v>
      </c>
      <c r="B8" s="11" t="s">
        <v>27</v>
      </c>
      <c r="C8" s="10"/>
      <c r="D8" s="10"/>
      <c r="E8" s="10" t="s">
        <v>28</v>
      </c>
      <c r="F8" s="10" t="s">
        <v>29</v>
      </c>
      <c r="G8" s="10" t="s">
        <v>20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8" t="s">
        <v>30</v>
      </c>
      <c r="B9" s="12" t="s">
        <v>31</v>
      </c>
      <c r="C9" s="12" t="s">
        <v>32</v>
      </c>
      <c r="E9" s="12" t="s">
        <v>33</v>
      </c>
      <c r="F9" s="12" t="s">
        <v>34</v>
      </c>
      <c r="G9" s="12" t="s">
        <v>20</v>
      </c>
    </row>
    <row r="10">
      <c r="A10" s="8" t="s">
        <v>35</v>
      </c>
      <c r="B10" s="12" t="s">
        <v>36</v>
      </c>
      <c r="E10" s="12" t="s">
        <v>37</v>
      </c>
      <c r="F10" s="12" t="s">
        <v>38</v>
      </c>
      <c r="G10" s="12" t="s">
        <v>20</v>
      </c>
    </row>
    <row r="11">
      <c r="A11" s="8" t="s">
        <v>39</v>
      </c>
      <c r="B11" s="12" t="s">
        <v>40</v>
      </c>
      <c r="E11" s="12" t="s">
        <v>41</v>
      </c>
      <c r="F11" s="12" t="s">
        <v>42</v>
      </c>
      <c r="G11" s="12" t="s">
        <v>20</v>
      </c>
    </row>
    <row r="12">
      <c r="A12" s="8" t="s">
        <v>43</v>
      </c>
      <c r="B12" s="12" t="s">
        <v>44</v>
      </c>
      <c r="C12" s="12" t="s">
        <v>45</v>
      </c>
      <c r="E12" s="13" t="s">
        <v>46</v>
      </c>
      <c r="F12" s="14" t="s">
        <v>47</v>
      </c>
      <c r="G12" s="12" t="s">
        <v>20</v>
      </c>
    </row>
    <row r="13">
      <c r="A13" s="8" t="s">
        <v>48</v>
      </c>
      <c r="B13" s="13" t="s">
        <v>49</v>
      </c>
      <c r="C13" s="12" t="s">
        <v>50</v>
      </c>
      <c r="E13" s="12" t="s">
        <v>51</v>
      </c>
      <c r="F13" s="12" t="s">
        <v>52</v>
      </c>
      <c r="G13" s="12" t="s">
        <v>53</v>
      </c>
    </row>
    <row r="14">
      <c r="A14" s="8" t="s">
        <v>54</v>
      </c>
      <c r="B14" s="8" t="s">
        <v>55</v>
      </c>
      <c r="C14" s="8" t="s">
        <v>56</v>
      </c>
      <c r="D14" s="10"/>
      <c r="E14" s="8" t="s">
        <v>57</v>
      </c>
      <c r="F14" s="8" t="s">
        <v>58</v>
      </c>
      <c r="G14" s="10" t="s">
        <v>20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8" t="s">
        <v>59</v>
      </c>
      <c r="B15" s="12" t="s">
        <v>60</v>
      </c>
      <c r="C15" s="12" t="s">
        <v>61</v>
      </c>
      <c r="E15" s="12" t="s">
        <v>62</v>
      </c>
      <c r="F15" s="12" t="s">
        <v>63</v>
      </c>
      <c r="G15" s="12" t="s">
        <v>53</v>
      </c>
    </row>
    <row r="16">
      <c r="A16" s="8" t="s">
        <v>64</v>
      </c>
      <c r="B16" s="15" t="s">
        <v>65</v>
      </c>
      <c r="C16" s="12" t="s">
        <v>66</v>
      </c>
      <c r="E16" s="12" t="s">
        <v>62</v>
      </c>
      <c r="F16" s="12" t="s">
        <v>63</v>
      </c>
      <c r="G16" s="12" t="s">
        <v>53</v>
      </c>
    </row>
    <row r="17">
      <c r="A17" s="8" t="s">
        <v>67</v>
      </c>
      <c r="B17" s="12" t="s">
        <v>68</v>
      </c>
      <c r="C17" s="12" t="s">
        <v>69</v>
      </c>
      <c r="E17" s="12" t="s">
        <v>70</v>
      </c>
      <c r="F17" s="12" t="s">
        <v>71</v>
      </c>
      <c r="G17" s="12" t="s">
        <v>20</v>
      </c>
    </row>
    <row r="18">
      <c r="A18" s="8" t="s">
        <v>72</v>
      </c>
      <c r="B18" s="14" t="s">
        <v>73</v>
      </c>
      <c r="C18" s="12" t="s">
        <v>74</v>
      </c>
      <c r="D18" s="12" t="s">
        <v>75</v>
      </c>
      <c r="E18" s="14" t="s">
        <v>76</v>
      </c>
      <c r="F18" s="12" t="s">
        <v>77</v>
      </c>
      <c r="G18" s="12" t="s">
        <v>53</v>
      </c>
    </row>
    <row r="19">
      <c r="A19" s="8" t="s">
        <v>78</v>
      </c>
      <c r="B19" s="13" t="s">
        <v>79</v>
      </c>
      <c r="C19" s="13" t="s">
        <v>80</v>
      </c>
      <c r="E19" s="16" t="s">
        <v>81</v>
      </c>
      <c r="F19" s="16" t="s">
        <v>82</v>
      </c>
      <c r="G19" s="17" t="s">
        <v>53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8" t="s">
        <v>83</v>
      </c>
      <c r="B20" s="12" t="s">
        <v>84</v>
      </c>
      <c r="C20" s="12" t="s">
        <v>85</v>
      </c>
      <c r="E20" s="12" t="s">
        <v>86</v>
      </c>
      <c r="F20" s="12" t="s">
        <v>87</v>
      </c>
      <c r="G20" s="12" t="s">
        <v>53</v>
      </c>
    </row>
    <row r="21">
      <c r="A21" s="8" t="s">
        <v>88</v>
      </c>
      <c r="B21" s="12" t="s">
        <v>89</v>
      </c>
      <c r="C21" s="12" t="s">
        <v>90</v>
      </c>
      <c r="E21" s="14" t="s">
        <v>91</v>
      </c>
      <c r="F21" s="14" t="s">
        <v>92</v>
      </c>
      <c r="G21" s="12" t="s">
        <v>53</v>
      </c>
    </row>
    <row r="22">
      <c r="A22" s="8" t="s">
        <v>93</v>
      </c>
      <c r="B22" s="12" t="s">
        <v>94</v>
      </c>
      <c r="C22" s="12" t="s">
        <v>85</v>
      </c>
      <c r="E22" s="14" t="s">
        <v>95</v>
      </c>
      <c r="F22" s="12" t="s">
        <v>96</v>
      </c>
      <c r="G22" s="12" t="s">
        <v>53</v>
      </c>
    </row>
    <row r="23">
      <c r="A23" s="8" t="s">
        <v>97</v>
      </c>
      <c r="B23" s="15" t="s">
        <v>98</v>
      </c>
      <c r="C23" s="12" t="s">
        <v>99</v>
      </c>
      <c r="E23" s="12" t="s">
        <v>100</v>
      </c>
      <c r="F23" s="12" t="s">
        <v>101</v>
      </c>
      <c r="G23" s="12" t="s">
        <v>53</v>
      </c>
    </row>
    <row r="24">
      <c r="A24" s="8" t="s">
        <v>102</v>
      </c>
      <c r="B24" s="13" t="s">
        <v>103</v>
      </c>
      <c r="C24" s="12" t="s">
        <v>104</v>
      </c>
      <c r="E24" s="12" t="s">
        <v>105</v>
      </c>
      <c r="F24" s="12" t="s">
        <v>106</v>
      </c>
      <c r="G24" s="12" t="s">
        <v>53</v>
      </c>
    </row>
    <row r="25">
      <c r="A25" s="8" t="s">
        <v>107</v>
      </c>
      <c r="B25" s="12" t="s">
        <v>108</v>
      </c>
      <c r="C25" s="12" t="s">
        <v>109</v>
      </c>
      <c r="E25" s="14" t="s">
        <v>110</v>
      </c>
      <c r="F25" s="12" t="s">
        <v>111</v>
      </c>
      <c r="G25" s="12" t="s">
        <v>53</v>
      </c>
    </row>
    <row r="26">
      <c r="A26" s="8" t="s">
        <v>112</v>
      </c>
      <c r="B26" s="12" t="s">
        <v>113</v>
      </c>
      <c r="C26" s="12" t="s">
        <v>109</v>
      </c>
      <c r="D26" s="12">
        <v>8.67878999E8</v>
      </c>
      <c r="E26" s="14" t="s">
        <v>114</v>
      </c>
      <c r="F26" s="12" t="s">
        <v>115</v>
      </c>
      <c r="G26" s="12" t="s">
        <v>53</v>
      </c>
    </row>
    <row r="27">
      <c r="A27" s="8" t="s">
        <v>116</v>
      </c>
      <c r="B27" s="14" t="s">
        <v>117</v>
      </c>
      <c r="C27" s="12" t="s">
        <v>109</v>
      </c>
      <c r="E27" s="12" t="s">
        <v>118</v>
      </c>
      <c r="F27" s="12" t="s">
        <v>119</v>
      </c>
      <c r="G27" s="12" t="s">
        <v>53</v>
      </c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</sheetData>
  <mergeCells count="7">
    <mergeCell ref="A1:K1"/>
    <mergeCell ref="A2:D2"/>
    <mergeCell ref="E2:J2"/>
    <mergeCell ref="A3:D3"/>
    <mergeCell ref="E3:J3"/>
    <mergeCell ref="A4:D4"/>
    <mergeCell ref="E4:K4"/>
  </mergeCells>
  <hyperlinks>
    <hyperlink r:id="rId1" ref="D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8.25"/>
    <col customWidth="1" min="3" max="3" width="30.0"/>
    <col customWidth="1" min="4" max="4" width="22.5"/>
    <col customWidth="1" min="6" max="6" width="11.25"/>
    <col customWidth="1" min="7" max="7" width="21.88"/>
  </cols>
  <sheetData>
    <row r="1">
      <c r="A1" s="18" t="s">
        <v>120</v>
      </c>
    </row>
    <row r="2">
      <c r="A2" s="19" t="s">
        <v>121</v>
      </c>
      <c r="B2" s="10"/>
      <c r="C2" s="10"/>
      <c r="D2" s="10"/>
      <c r="E2" s="10"/>
      <c r="F2" s="10"/>
      <c r="G2" s="10"/>
      <c r="H2" s="10"/>
    </row>
    <row r="3">
      <c r="A3" s="20" t="s">
        <v>122</v>
      </c>
      <c r="B3" s="20" t="s">
        <v>123</v>
      </c>
      <c r="C3" s="10"/>
      <c r="D3" s="10"/>
      <c r="E3" s="10"/>
      <c r="F3" s="10"/>
      <c r="G3" s="10"/>
      <c r="H3" s="10"/>
    </row>
    <row r="4">
      <c r="A4" s="19" t="s">
        <v>124</v>
      </c>
      <c r="B4" s="10"/>
      <c r="C4" s="10"/>
      <c r="D4" s="10"/>
      <c r="E4" s="10"/>
      <c r="F4" s="10"/>
      <c r="G4" s="10"/>
      <c r="H4" s="10"/>
    </row>
    <row r="5">
      <c r="A5" s="20" t="s">
        <v>1</v>
      </c>
      <c r="B5" s="10"/>
      <c r="C5" s="10"/>
      <c r="D5" s="10"/>
      <c r="E5" s="10"/>
      <c r="F5" s="10"/>
      <c r="G5" s="10"/>
      <c r="H5" s="10"/>
    </row>
    <row r="6">
      <c r="A6" s="19" t="s">
        <v>125</v>
      </c>
      <c r="B6" s="10"/>
      <c r="C6" s="10"/>
      <c r="D6" s="10"/>
      <c r="E6" s="10"/>
      <c r="F6" s="10"/>
      <c r="G6" s="10"/>
      <c r="H6" s="10"/>
    </row>
    <row r="7">
      <c r="A7" s="20" t="s">
        <v>126</v>
      </c>
      <c r="B7" s="20" t="s">
        <v>11</v>
      </c>
      <c r="C7" s="20" t="s">
        <v>127</v>
      </c>
      <c r="D7" s="20" t="s">
        <v>128</v>
      </c>
      <c r="E7" s="20" t="s">
        <v>129</v>
      </c>
      <c r="F7" s="20" t="s">
        <v>130</v>
      </c>
      <c r="G7" s="20" t="s">
        <v>131</v>
      </c>
      <c r="H7" s="20" t="s">
        <v>132</v>
      </c>
    </row>
    <row r="8">
      <c r="A8" s="10" t="s">
        <v>133</v>
      </c>
      <c r="B8" s="10" t="s">
        <v>134</v>
      </c>
      <c r="C8" s="10" t="s">
        <v>135</v>
      </c>
      <c r="D8" s="21" t="s">
        <v>136</v>
      </c>
      <c r="E8" s="10" t="s">
        <v>137</v>
      </c>
      <c r="F8" s="10" t="s">
        <v>138</v>
      </c>
      <c r="G8" s="22" t="s">
        <v>139</v>
      </c>
      <c r="H8" s="10" t="s">
        <v>140</v>
      </c>
    </row>
    <row r="9">
      <c r="A9" s="10" t="s">
        <v>141</v>
      </c>
      <c r="B9" s="10" t="s">
        <v>142</v>
      </c>
      <c r="C9" s="10" t="s">
        <v>143</v>
      </c>
      <c r="D9" s="10" t="s">
        <v>74</v>
      </c>
      <c r="E9" s="10" t="s">
        <v>137</v>
      </c>
      <c r="F9" s="10" t="s">
        <v>138</v>
      </c>
      <c r="G9" s="22" t="s">
        <v>144</v>
      </c>
      <c r="H9" s="10" t="s">
        <v>140</v>
      </c>
    </row>
    <row r="10">
      <c r="A10" s="10" t="s">
        <v>145</v>
      </c>
      <c r="B10" s="10" t="s">
        <v>146</v>
      </c>
      <c r="C10" s="10" t="s">
        <v>147</v>
      </c>
      <c r="D10" s="10" t="s">
        <v>148</v>
      </c>
      <c r="E10" s="10" t="s">
        <v>137</v>
      </c>
      <c r="F10" s="10" t="s">
        <v>138</v>
      </c>
      <c r="G10" s="23" t="s">
        <v>149</v>
      </c>
      <c r="H10" s="10" t="s">
        <v>140</v>
      </c>
    </row>
    <row r="11">
      <c r="A11" s="10" t="s">
        <v>150</v>
      </c>
      <c r="B11" s="10" t="s">
        <v>151</v>
      </c>
      <c r="C11" s="10" t="s">
        <v>152</v>
      </c>
      <c r="D11" s="10" t="s">
        <v>90</v>
      </c>
      <c r="E11" s="10" t="s">
        <v>137</v>
      </c>
      <c r="F11" s="10" t="s">
        <v>138</v>
      </c>
      <c r="G11" s="23" t="s">
        <v>153</v>
      </c>
      <c r="H11" s="10" t="s">
        <v>140</v>
      </c>
    </row>
    <row r="12">
      <c r="A12" s="10" t="s">
        <v>154</v>
      </c>
      <c r="B12" s="10" t="s">
        <v>155</v>
      </c>
      <c r="C12" s="10" t="s">
        <v>156</v>
      </c>
      <c r="D12" s="10" t="s">
        <v>157</v>
      </c>
      <c r="E12" s="10" t="s">
        <v>137</v>
      </c>
      <c r="F12" s="10" t="s">
        <v>138</v>
      </c>
      <c r="G12" s="22" t="s">
        <v>158</v>
      </c>
      <c r="H12" s="10" t="s">
        <v>140</v>
      </c>
    </row>
    <row r="13">
      <c r="A13" s="10" t="s">
        <v>159</v>
      </c>
      <c r="B13" s="10" t="s">
        <v>160</v>
      </c>
      <c r="C13" s="10" t="s">
        <v>161</v>
      </c>
      <c r="D13" s="10" t="s">
        <v>162</v>
      </c>
      <c r="E13" s="10" t="s">
        <v>137</v>
      </c>
      <c r="F13" s="10" t="s">
        <v>138</v>
      </c>
      <c r="G13" s="22" t="s">
        <v>163</v>
      </c>
      <c r="H13" s="10" t="s">
        <v>140</v>
      </c>
    </row>
    <row r="14">
      <c r="A14" s="10" t="s">
        <v>164</v>
      </c>
      <c r="B14" s="10" t="s">
        <v>165</v>
      </c>
      <c r="C14" s="10" t="s">
        <v>166</v>
      </c>
      <c r="D14" s="10" t="s">
        <v>167</v>
      </c>
      <c r="E14" s="10" t="s">
        <v>168</v>
      </c>
      <c r="F14" s="10" t="s">
        <v>138</v>
      </c>
      <c r="G14" s="22" t="s">
        <v>169</v>
      </c>
      <c r="H14" s="10" t="s">
        <v>140</v>
      </c>
    </row>
    <row r="15">
      <c r="A15" s="10" t="s">
        <v>170</v>
      </c>
      <c r="B15" s="10" t="s">
        <v>171</v>
      </c>
      <c r="C15" s="10" t="s">
        <v>172</v>
      </c>
      <c r="D15" s="10" t="s">
        <v>173</v>
      </c>
      <c r="E15" s="10" t="s">
        <v>137</v>
      </c>
      <c r="F15" s="10" t="s">
        <v>138</v>
      </c>
      <c r="G15" s="22" t="s">
        <v>174</v>
      </c>
      <c r="H15" s="10" t="s">
        <v>140</v>
      </c>
    </row>
    <row r="16">
      <c r="A16" s="10" t="s">
        <v>175</v>
      </c>
      <c r="B16" s="10" t="s">
        <v>176</v>
      </c>
      <c r="C16" s="10" t="s">
        <v>177</v>
      </c>
      <c r="D16" s="10" t="s">
        <v>178</v>
      </c>
      <c r="E16" s="10" t="s">
        <v>137</v>
      </c>
      <c r="F16" s="10" t="s">
        <v>138</v>
      </c>
      <c r="G16" s="22" t="s">
        <v>179</v>
      </c>
      <c r="H16" s="10" t="s">
        <v>140</v>
      </c>
    </row>
    <row r="17">
      <c r="A17" s="10" t="s">
        <v>180</v>
      </c>
      <c r="B17" s="10" t="s">
        <v>181</v>
      </c>
      <c r="C17" s="10" t="s">
        <v>182</v>
      </c>
      <c r="D17" s="24" t="s">
        <v>183</v>
      </c>
      <c r="E17" s="10" t="s">
        <v>137</v>
      </c>
      <c r="F17" s="10" t="s">
        <v>138</v>
      </c>
      <c r="G17" s="22" t="s">
        <v>184</v>
      </c>
      <c r="H17" s="10" t="s">
        <v>140</v>
      </c>
    </row>
    <row r="18">
      <c r="A18" s="10" t="s">
        <v>185</v>
      </c>
      <c r="B18" s="10" t="s">
        <v>186</v>
      </c>
      <c r="C18" s="10" t="s">
        <v>187</v>
      </c>
      <c r="D18" s="10" t="s">
        <v>109</v>
      </c>
      <c r="E18" s="10" t="s">
        <v>137</v>
      </c>
      <c r="F18" s="10" t="s">
        <v>138</v>
      </c>
      <c r="G18" s="22" t="s">
        <v>188</v>
      </c>
      <c r="H18" s="10" t="s">
        <v>140</v>
      </c>
    </row>
    <row r="19">
      <c r="A19" s="10" t="s">
        <v>189</v>
      </c>
      <c r="B19" s="10" t="s">
        <v>190</v>
      </c>
      <c r="C19" s="10" t="s">
        <v>191</v>
      </c>
      <c r="D19" s="10" t="s">
        <v>192</v>
      </c>
      <c r="E19" s="10" t="s">
        <v>137</v>
      </c>
      <c r="F19" s="10" t="s">
        <v>138</v>
      </c>
      <c r="G19" s="22" t="s">
        <v>193</v>
      </c>
      <c r="H19" s="10" t="s">
        <v>140</v>
      </c>
    </row>
    <row r="20">
      <c r="A20" s="10" t="s">
        <v>194</v>
      </c>
      <c r="B20" s="10" t="s">
        <v>195</v>
      </c>
      <c r="C20" s="10" t="s">
        <v>119</v>
      </c>
      <c r="D20" s="10" t="s">
        <v>192</v>
      </c>
      <c r="E20" s="10" t="s">
        <v>196</v>
      </c>
      <c r="F20" s="10" t="s">
        <v>197</v>
      </c>
      <c r="G20" s="22" t="s">
        <v>198</v>
      </c>
      <c r="H20" s="10" t="s">
        <v>140</v>
      </c>
    </row>
    <row r="21">
      <c r="A21" s="10" t="s">
        <v>199</v>
      </c>
      <c r="B21" s="10" t="s">
        <v>200</v>
      </c>
      <c r="C21" s="10" t="s">
        <v>201</v>
      </c>
      <c r="D21" s="10" t="s">
        <v>202</v>
      </c>
      <c r="E21" s="10" t="s">
        <v>137</v>
      </c>
      <c r="F21" s="10" t="s">
        <v>197</v>
      </c>
      <c r="G21" s="22" t="s">
        <v>203</v>
      </c>
      <c r="H21" s="10" t="s">
        <v>140</v>
      </c>
    </row>
    <row r="22">
      <c r="A22" s="10" t="s">
        <v>204</v>
      </c>
      <c r="B22" s="10" t="s">
        <v>205</v>
      </c>
      <c r="C22" s="10" t="s">
        <v>206</v>
      </c>
      <c r="D22" s="10" t="s">
        <v>207</v>
      </c>
      <c r="E22" s="10" t="s">
        <v>137</v>
      </c>
      <c r="F22" s="10" t="s">
        <v>197</v>
      </c>
      <c r="G22" s="22" t="s">
        <v>208</v>
      </c>
      <c r="H22" s="10" t="s">
        <v>140</v>
      </c>
    </row>
    <row r="23">
      <c r="A23" s="10" t="s">
        <v>209</v>
      </c>
      <c r="B23" s="10" t="s">
        <v>210</v>
      </c>
      <c r="C23" s="10" t="s">
        <v>211</v>
      </c>
      <c r="D23" s="10" t="s">
        <v>50</v>
      </c>
      <c r="E23" s="10" t="s">
        <v>196</v>
      </c>
      <c r="F23" s="10" t="s">
        <v>197</v>
      </c>
      <c r="G23" s="22" t="s">
        <v>212</v>
      </c>
      <c r="H23" s="10" t="s">
        <v>140</v>
      </c>
    </row>
  </sheetData>
  <mergeCells count="1">
    <mergeCell ref="A1:H1"/>
  </mergeCells>
  <hyperlinks>
    <hyperlink r:id="rId1" ref="D8"/>
    <hyperlink r:id="rId2" ref="G8"/>
    <hyperlink r:id="rId3" ref="G9"/>
    <hyperlink r:id="rId4" ref="G10"/>
    <hyperlink r:id="rId5" ref="G11"/>
    <hyperlink r:id="rId6" ref="G12"/>
    <hyperlink r:id="rId7" ref="G13"/>
    <hyperlink r:id="rId8" ref="G14"/>
    <hyperlink r:id="rId9" ref="G15"/>
    <hyperlink r:id="rId10" ref="G16"/>
    <hyperlink r:id="rId11" ref="G17"/>
    <hyperlink r:id="rId12" ref="G18"/>
    <hyperlink r:id="rId13" ref="G19"/>
    <hyperlink r:id="rId14" ref="G20"/>
    <hyperlink r:id="rId15" ref="G21"/>
    <hyperlink r:id="rId16" ref="G22"/>
    <hyperlink r:id="rId17" ref="G2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</cols>
  <sheetData>
    <row r="1">
      <c r="A1" s="12" t="s">
        <v>213</v>
      </c>
      <c r="B1" s="12" t="s">
        <v>214</v>
      </c>
    </row>
    <row r="2">
      <c r="A2" s="12" t="s">
        <v>215</v>
      </c>
      <c r="B2" s="12">
        <v>7.0</v>
      </c>
    </row>
    <row r="3">
      <c r="A3" s="12" t="s">
        <v>216</v>
      </c>
      <c r="B3" s="12">
        <v>3.0</v>
      </c>
    </row>
    <row r="4">
      <c r="A4" s="12" t="s">
        <v>217</v>
      </c>
      <c r="B4" s="12">
        <v>3.0</v>
      </c>
    </row>
    <row r="5">
      <c r="A5" s="12" t="s">
        <v>218</v>
      </c>
      <c r="B5" s="12">
        <v>1.0</v>
      </c>
    </row>
    <row r="6">
      <c r="A6" s="12" t="s">
        <v>219</v>
      </c>
      <c r="B6" s="12">
        <v>1.0</v>
      </c>
    </row>
    <row r="7">
      <c r="A7" s="12" t="s">
        <v>220</v>
      </c>
      <c r="B7" s="1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3" max="3" width="14.63"/>
  </cols>
  <sheetData>
    <row r="1">
      <c r="A1" s="12" t="s">
        <v>221</v>
      </c>
      <c r="B1" s="12" t="s">
        <v>222</v>
      </c>
      <c r="C1" s="12" t="s">
        <v>223</v>
      </c>
      <c r="D1" s="12" t="s">
        <v>224</v>
      </c>
    </row>
    <row r="2">
      <c r="A2" s="12" t="s">
        <v>218</v>
      </c>
      <c r="B2" s="12">
        <v>1.0</v>
      </c>
      <c r="C2" s="12">
        <v>7.0</v>
      </c>
      <c r="D2" s="12">
        <v>8.0</v>
      </c>
    </row>
    <row r="3">
      <c r="A3" s="12" t="s">
        <v>216</v>
      </c>
      <c r="B3" s="12">
        <v>2.0</v>
      </c>
      <c r="C3" s="12">
        <v>1.0</v>
      </c>
      <c r="D3" s="12">
        <v>3.0</v>
      </c>
    </row>
    <row r="4">
      <c r="A4" s="12" t="s">
        <v>225</v>
      </c>
      <c r="C4" s="12">
        <v>1.0</v>
      </c>
      <c r="D4" s="12">
        <v>1.0</v>
      </c>
    </row>
    <row r="5">
      <c r="A5" s="12" t="s">
        <v>215</v>
      </c>
      <c r="B5" s="12">
        <v>5.0</v>
      </c>
      <c r="D5" s="12">
        <v>5.0</v>
      </c>
    </row>
    <row r="6">
      <c r="A6" s="12" t="s">
        <v>219</v>
      </c>
      <c r="B6" s="12">
        <v>1.0</v>
      </c>
      <c r="D6" s="12">
        <v>1.0</v>
      </c>
    </row>
    <row r="7">
      <c r="A7" s="12" t="s">
        <v>220</v>
      </c>
      <c r="B7" s="12">
        <v>1.0</v>
      </c>
      <c r="D7" s="12">
        <v>1.0</v>
      </c>
    </row>
    <row r="8">
      <c r="A8" s="12" t="s">
        <v>217</v>
      </c>
      <c r="B8" s="12">
        <v>3.0</v>
      </c>
      <c r="D8" s="12">
        <v>3.0</v>
      </c>
    </row>
  </sheetData>
  <drawing r:id="rId1"/>
</worksheet>
</file>