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db\Dropbox (Personal)\Alex\MATLAB Programs\Bioinformatics\Combinatorial SiMREPS\"/>
    </mc:Choice>
  </mc:AlternateContent>
  <xr:revisionPtr revIDLastSave="0" documentId="13_ncr:1_{E5FFC193-8D14-4E4C-AE17-6B2A0D1B3997}" xr6:coauthVersionLast="47" xr6:coauthVersionMax="47" xr10:uidLastSave="{00000000-0000-0000-0000-000000000000}"/>
  <bookViews>
    <workbookView xWindow="-120" yWindow="-120" windowWidth="29040" windowHeight="15840" xr2:uid="{20DDE231-BE73-47F2-BD31-6984CA3D92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2" i="1"/>
</calcChain>
</file>

<file path=xl/sharedStrings.xml><?xml version="1.0" encoding="utf-8"?>
<sst xmlns="http://schemas.openxmlformats.org/spreadsheetml/2006/main" count="2169" uniqueCount="615">
  <si>
    <t>#Data table for symmetric interior loops of size 2</t>
  </si>
  <si>
    <t>#The Enthalpies at 37 degrees for RNA</t>
  </si>
  <si>
    <t xml:space="preserve"> </t>
  </si>
  <si>
    <t>#</t>
  </si>
  <si>
    <t xml:space="preserve">   U U</t>
  </si>
  <si>
    <t xml:space="preserve">    Y</t>
  </si>
  <si>
    <t xml:space="preserve">---------------------------- </t>
  </si>
  <si>
    <t>A</t>
  </si>
  <si>
    <t>C</t>
  </si>
  <si>
    <t>G</t>
  </si>
  <si>
    <t xml:space="preserve">    X</t>
  </si>
  <si>
    <t xml:space="preserve">   A A</t>
  </si>
  <si>
    <t xml:space="preserve">    Y </t>
  </si>
  <si>
    <t xml:space="preserve"># </t>
  </si>
  <si>
    <t xml:space="preserve">U    </t>
  </si>
  <si>
    <t xml:space="preserve">----------------------------  </t>
  </si>
  <si>
    <t>U</t>
  </si>
  <si>
    <t xml:space="preserve">   A C</t>
  </si>
  <si>
    <t xml:space="preserve">   U G</t>
  </si>
  <si>
    <t xml:space="preserve">   A G</t>
  </si>
  <si>
    <t xml:space="preserve">   U C</t>
  </si>
  <si>
    <t xml:space="preserve">   A U</t>
  </si>
  <si>
    <t xml:space="preserve">   U A</t>
  </si>
  <si>
    <t xml:space="preserve">   C A</t>
  </si>
  <si>
    <t xml:space="preserve">   G U</t>
  </si>
  <si>
    <t xml:space="preserve">   C C</t>
  </si>
  <si>
    <t xml:space="preserve">   G G</t>
  </si>
  <si>
    <t xml:space="preserve">   C G</t>
  </si>
  <si>
    <t xml:space="preserve">   G C</t>
  </si>
  <si>
    <t xml:space="preserve">   C U</t>
  </si>
  <si>
    <t xml:space="preserve">   G A</t>
  </si>
  <si>
    <t>Motif</t>
  </si>
  <si>
    <t>Enthalpy</t>
  </si>
  <si>
    <t>rArArA/rUrArU</t>
  </si>
  <si>
    <t>rArArA/rUrCrU</t>
  </si>
  <si>
    <t>rArArA/rUrGrU</t>
  </si>
  <si>
    <t>5 --&gt; 3</t>
  </si>
  <si>
    <t>rArArA/rUrUrU</t>
  </si>
  <si>
    <t>rArCrA/rUrArU</t>
  </si>
  <si>
    <t>rArCrA/rUrCrU</t>
  </si>
  <si>
    <t>rArCrA/rUrGrU</t>
  </si>
  <si>
    <t>rArCrA/rUrUrU</t>
  </si>
  <si>
    <t>3 &lt;-- 5</t>
  </si>
  <si>
    <t>rArGrA/rUrArU</t>
  </si>
  <si>
    <t>rArGrA/rUrCrU</t>
  </si>
  <si>
    <t>rArGrA/rUrGrU</t>
  </si>
  <si>
    <t>rArGrA/rUrUrU</t>
  </si>
  <si>
    <t>rArUrA/rUrArU</t>
  </si>
  <si>
    <t>rArUrA/rUrCrU</t>
  </si>
  <si>
    <t>rArUrA/rUrGrU</t>
  </si>
  <si>
    <t>rArUrA/rUrUrU</t>
  </si>
  <si>
    <t>rArArC/rUrArG</t>
  </si>
  <si>
    <t>rArArC/rUrCrG</t>
  </si>
  <si>
    <t>rArArC/rUrGrG</t>
  </si>
  <si>
    <t>rArArC/rUrUrG</t>
  </si>
  <si>
    <t>rArCrC/rUrArG</t>
  </si>
  <si>
    <t>rArCrC/rUrCrG</t>
  </si>
  <si>
    <t>rArCrC/rUrGrG</t>
  </si>
  <si>
    <t>rArCrC/rUrUrG</t>
  </si>
  <si>
    <t>rArGrC/rUrArG</t>
  </si>
  <si>
    <t>rArGrC/rUrCrG</t>
  </si>
  <si>
    <t>rArGrC/rUrGrG</t>
  </si>
  <si>
    <t>rArGrC/rUrUrG</t>
  </si>
  <si>
    <t>rArUrC/rUrArG</t>
  </si>
  <si>
    <t>rArUrC/rUrCrG</t>
  </si>
  <si>
    <t>rArUrC/rUrGrG</t>
  </si>
  <si>
    <t>rArUrC/rUrUrG</t>
  </si>
  <si>
    <t>rArArG/rUrArC</t>
  </si>
  <si>
    <t>rArArG/rUrCrC</t>
  </si>
  <si>
    <t>rArArG/rUrGrC</t>
  </si>
  <si>
    <t>rArArG/rUrUrC</t>
  </si>
  <si>
    <t>rArCrG/rUrArC</t>
  </si>
  <si>
    <t>rArCrG/rUrCrC</t>
  </si>
  <si>
    <t>rArCrG/rUrGrC</t>
  </si>
  <si>
    <t>rArCrG/rUrUrC</t>
  </si>
  <si>
    <t>rArGrG/rUrArC</t>
  </si>
  <si>
    <t>rArGrG/rUrCrC</t>
  </si>
  <si>
    <t>rArGrG/rUrGrC</t>
  </si>
  <si>
    <t>rArGrG/rUrUrC</t>
  </si>
  <si>
    <t>rArUrG/rUrArC</t>
  </si>
  <si>
    <t>rArUrG/rUrCrC</t>
  </si>
  <si>
    <t>rArUrG/rUrGrC</t>
  </si>
  <si>
    <t>rArUrG/rUrUrC</t>
  </si>
  <si>
    <t>rArArU/rUrArA</t>
  </si>
  <si>
    <t>rArArU/rUrCrA</t>
  </si>
  <si>
    <t>rArArU/rUrGrA</t>
  </si>
  <si>
    <t>rArArU/rUrUrA</t>
  </si>
  <si>
    <t>rArCrU/rUrArA</t>
  </si>
  <si>
    <t>rArCrU/rUrCrA</t>
  </si>
  <si>
    <t>rArCrU/rUrGrA</t>
  </si>
  <si>
    <t>rArCrU/rUrUrA</t>
  </si>
  <si>
    <t>rArGrU/rUrArA</t>
  </si>
  <si>
    <t>rArGrU/rUrCrA</t>
  </si>
  <si>
    <t>rArGrU/rUrGrA</t>
  </si>
  <si>
    <t>rArGrU/rUrUrA</t>
  </si>
  <si>
    <t>rArUrU/rUrArA</t>
  </si>
  <si>
    <t>rArUrU/rUrCrA</t>
  </si>
  <si>
    <t>rArUrU/rUrGrA</t>
  </si>
  <si>
    <t>rArUrU/rUrUrA</t>
  </si>
  <si>
    <t>deltaG</t>
  </si>
  <si>
    <t>#Data table for symetric interior loops of size 2</t>
  </si>
  <si>
    <t>#Free energies at 37 degrees for RNA</t>
  </si>
  <si>
    <t>Entropy</t>
  </si>
  <si>
    <t>rArArG/rUrArU</t>
  </si>
  <si>
    <t>rArArG/rUrCrU</t>
  </si>
  <si>
    <t>rArArG/rUrGrU</t>
  </si>
  <si>
    <t>rArArG/rUrUrU</t>
  </si>
  <si>
    <t>rArCrG/rUrArU</t>
  </si>
  <si>
    <t>rArCrG/rUrCrU</t>
  </si>
  <si>
    <t>rArCrG/rUrGrU</t>
  </si>
  <si>
    <t>rArCrG/rUrUrU</t>
  </si>
  <si>
    <t>rArGrG/rUrArU</t>
  </si>
  <si>
    <t>rArGrG/rUrCrU</t>
  </si>
  <si>
    <t>rArGrG/rUrGrU</t>
  </si>
  <si>
    <t>rArGrG/rUrUrU</t>
  </si>
  <si>
    <t>rArUrG/rUrArU</t>
  </si>
  <si>
    <t>rArUrG/rUrCrU</t>
  </si>
  <si>
    <t>rArUrG/rUrGrU</t>
  </si>
  <si>
    <t>rArUrG/rUrUrU</t>
  </si>
  <si>
    <t>rArArU/rUrArG</t>
  </si>
  <si>
    <t>rArArU/rUrCrG</t>
  </si>
  <si>
    <t>rArArU/rUrGrG</t>
  </si>
  <si>
    <t>rArArU/rUrUrG</t>
  </si>
  <si>
    <t>rArCrU/rUrArG</t>
  </si>
  <si>
    <t>rArCrU/rUrCrG</t>
  </si>
  <si>
    <t>rArCrU/rUrGrG</t>
  </si>
  <si>
    <t>rArCrU/rUrUrG</t>
  </si>
  <si>
    <t>rArGrU/rUrArG</t>
  </si>
  <si>
    <t>rArGrU/rUrCrG</t>
  </si>
  <si>
    <t>rArGrU/rUrGrG</t>
  </si>
  <si>
    <t>rArGrU/rUrUrG</t>
  </si>
  <si>
    <t>rArUrU/rUrArG</t>
  </si>
  <si>
    <t>rArUrU/rUrCrG</t>
  </si>
  <si>
    <t>rArUrU/rUrGrG</t>
  </si>
  <si>
    <t>rArUrU/rUrUrG</t>
  </si>
  <si>
    <t>rCrArA/rGrArU</t>
  </si>
  <si>
    <t>rCrArA/rGrCrU</t>
  </si>
  <si>
    <t>rCrArA/rGrGrU</t>
  </si>
  <si>
    <t>rCrArA/rGrUrU</t>
  </si>
  <si>
    <t>rCrCrA/rGrArU</t>
  </si>
  <si>
    <t>rCrCrA/rGrCrU</t>
  </si>
  <si>
    <t>rCrCrA/rGrGrU</t>
  </si>
  <si>
    <t>rCrCrA/rGrUrU</t>
  </si>
  <si>
    <t>rCrGrA/rGrArU</t>
  </si>
  <si>
    <t>rCrGrA/rGrCrU</t>
  </si>
  <si>
    <t>rCrGrA/rGrGrU</t>
  </si>
  <si>
    <t>rCrGrA/rGrUrU</t>
  </si>
  <si>
    <t>rCrUrA/rGrArU</t>
  </si>
  <si>
    <t>rCrUrA/rGrCrU</t>
  </si>
  <si>
    <t>rCrUrA/rGrGrU</t>
  </si>
  <si>
    <t>rCrUrA/rGrUrU</t>
  </si>
  <si>
    <t>rCrArC/rGrArG</t>
  </si>
  <si>
    <t>rCrArC/rGrCrG</t>
  </si>
  <si>
    <t>rCrArC/rGrGrG</t>
  </si>
  <si>
    <t>rCrArC/rGrUrG</t>
  </si>
  <si>
    <t>rCrCrC/rGrArG</t>
  </si>
  <si>
    <t>rCrCrC/rGrCrG</t>
  </si>
  <si>
    <t>rCrCrC/rGrGrG</t>
  </si>
  <si>
    <t>rCrCrC/rGrUrG</t>
  </si>
  <si>
    <t>rCrGrC/rGrArG</t>
  </si>
  <si>
    <t>rCrGrC/rGrCrG</t>
  </si>
  <si>
    <t>rCrGrC/rGrGrG</t>
  </si>
  <si>
    <t>rCrGrC/rGrUrG</t>
  </si>
  <si>
    <t>rCrUrC/rGrArG</t>
  </si>
  <si>
    <t>rCrUrC/rGrCrG</t>
  </si>
  <si>
    <t>rCrUrC/rGrGrG</t>
  </si>
  <si>
    <t>rCrUrC/rGrUrG</t>
  </si>
  <si>
    <t>rCrArG/rGrArC</t>
  </si>
  <si>
    <t>rCrArG/rGrCrC</t>
  </si>
  <si>
    <t>rCrArG/rGrGrC</t>
  </si>
  <si>
    <t>rCrArG/rGrUrC</t>
  </si>
  <si>
    <t>rCrCrG/rGrArC</t>
  </si>
  <si>
    <t>rCrCrG/rGrCrC</t>
  </si>
  <si>
    <t>rCrCrG/rGrGrC</t>
  </si>
  <si>
    <t>rCrCrG/rGrUrC</t>
  </si>
  <si>
    <t>rCrGrG/rGrArC</t>
  </si>
  <si>
    <t>rCrGrG/rGrCrC</t>
  </si>
  <si>
    <t>rCrGrG/rGrGrC</t>
  </si>
  <si>
    <t>rCrGrG/rGrUrC</t>
  </si>
  <si>
    <t>rCrUrG/rGrArC</t>
  </si>
  <si>
    <t>rCrUrG/rGrCrC</t>
  </si>
  <si>
    <t>rCrUrG/rGrGrC</t>
  </si>
  <si>
    <t>rCrUrG/rGrUrC</t>
  </si>
  <si>
    <t>rCrArU/rGrArA</t>
  </si>
  <si>
    <t>rCrArU/rGrCrA</t>
  </si>
  <si>
    <t>rCrArU/rGrGrA</t>
  </si>
  <si>
    <t>rCrArU/rGrUrA</t>
  </si>
  <si>
    <t>rCrCrU/rGrArA</t>
  </si>
  <si>
    <t>rCrCrU/rGrCrA</t>
  </si>
  <si>
    <t>rCrCrU/rGrGrA</t>
  </si>
  <si>
    <t>rCrCrU/rGrUrA</t>
  </si>
  <si>
    <t>rCrGrU/rGrArA</t>
  </si>
  <si>
    <t>rCrGrU/rGrCrA</t>
  </si>
  <si>
    <t>rCrGrU/rGrGrA</t>
  </si>
  <si>
    <t>rCrGrU/rGrUrA</t>
  </si>
  <si>
    <t>rCrUrU/rGrArA</t>
  </si>
  <si>
    <t>rCrUrU/rGrCrA</t>
  </si>
  <si>
    <t>rCrUrU/rGrGrA</t>
  </si>
  <si>
    <t>rCrUrU/rGrUrA</t>
  </si>
  <si>
    <t>rCrArG/rGrArU</t>
  </si>
  <si>
    <t>rCrArG/rGrCrU</t>
  </si>
  <si>
    <t>rCrArG/rGrGrU</t>
  </si>
  <si>
    <t>rCrArG/rGrUrU</t>
  </si>
  <si>
    <t>rCrCrG/rGrArU</t>
  </si>
  <si>
    <t>rCrCrG/rGrCrU</t>
  </si>
  <si>
    <t>rCrCrG/rGrGrU</t>
  </si>
  <si>
    <t>rCrCrG/rGrUrU</t>
  </si>
  <si>
    <t>rCrGrG/rGrArU</t>
  </si>
  <si>
    <t>rCrGrG/rGrCrU</t>
  </si>
  <si>
    <t>rCrGrG/rGrGrU</t>
  </si>
  <si>
    <t>rCrGrG/rGrUrU</t>
  </si>
  <si>
    <t>rCrUrG/rGrArU</t>
  </si>
  <si>
    <t>rCrUrG/rGrCrU</t>
  </si>
  <si>
    <t>rCrUrG/rGrGrU</t>
  </si>
  <si>
    <t>rCrUrG/rGrUrU</t>
  </si>
  <si>
    <t>rCrArU/rGrArG</t>
  </si>
  <si>
    <t>rCrArU/rGrCrG</t>
  </si>
  <si>
    <t>rCrArU/rGrGrG</t>
  </si>
  <si>
    <t>rCrArU/rGrUrG</t>
  </si>
  <si>
    <t>rCrCrU/rGrArG</t>
  </si>
  <si>
    <t>rCrCrU/rGrCrG</t>
  </si>
  <si>
    <t>rCrCrU/rGrGrG</t>
  </si>
  <si>
    <t>rCrCrU/rGrUrG</t>
  </si>
  <si>
    <t>rCrGrU/rGrArG</t>
  </si>
  <si>
    <t>rCrGrU/rGrCrG</t>
  </si>
  <si>
    <t>rCrGrU/rGrGrG</t>
  </si>
  <si>
    <t>rCrGrU/rGrUrG</t>
  </si>
  <si>
    <t>rCrUrU/rGrArG</t>
  </si>
  <si>
    <t>rCrUrU/rGrCrG</t>
  </si>
  <si>
    <t>rCrUrU/rGrGrG</t>
  </si>
  <si>
    <t>rCrUrU/rGrUrG</t>
  </si>
  <si>
    <t>rGrArA/rCrArU</t>
  </si>
  <si>
    <t>rGrArA/rCrCrU</t>
  </si>
  <si>
    <t>rGrArA/rCrGrU</t>
  </si>
  <si>
    <t>rGrArA/rCrUrU</t>
  </si>
  <si>
    <t>rGrCrA/rCrArU</t>
  </si>
  <si>
    <t>rGrCrA/rCrCrU</t>
  </si>
  <si>
    <t>rGrCrA/rCrGrU</t>
  </si>
  <si>
    <t>rGrCrA/rCrUrU</t>
  </si>
  <si>
    <t>rGrGrA/rCrArU</t>
  </si>
  <si>
    <t>rGrGrA/rCrCrU</t>
  </si>
  <si>
    <t>rGrGrA/rCrGrU</t>
  </si>
  <si>
    <t>rGrGrA/rCrUrU</t>
  </si>
  <si>
    <t>rGrUrA/rCrArU</t>
  </si>
  <si>
    <t>rGrUrA/rCrCrU</t>
  </si>
  <si>
    <t>rGrUrA/rCrGrU</t>
  </si>
  <si>
    <t>rGrUrA/rCrUrU</t>
  </si>
  <si>
    <t>rGrArC/rCrArG</t>
  </si>
  <si>
    <t>rGrArC/rCrCrG</t>
  </si>
  <si>
    <t>rGrArC/rCrGrG</t>
  </si>
  <si>
    <t>rGrArC/rCrUrG</t>
  </si>
  <si>
    <t>rGrCrC/rCrArG</t>
  </si>
  <si>
    <t>rGrCrC/rCrCrG</t>
  </si>
  <si>
    <t>rGrCrC/rCrGrG</t>
  </si>
  <si>
    <t>rGrCrC/rCrUrG</t>
  </si>
  <si>
    <t>rGrGrC/rCrArG</t>
  </si>
  <si>
    <t>rGrGrC/rCrCrG</t>
  </si>
  <si>
    <t>rGrGrC/rCrGrG</t>
  </si>
  <si>
    <t>rGrGrC/rCrUrG</t>
  </si>
  <si>
    <t>rGrUrC/rCrArG</t>
  </si>
  <si>
    <t>rGrUrC/rCrCrG</t>
  </si>
  <si>
    <t>rGrUrC/rCrGrG</t>
  </si>
  <si>
    <t>rGrUrC/rCrUrG</t>
  </si>
  <si>
    <t>rGrArG/rCrArC</t>
  </si>
  <si>
    <t>rGrArG/rCrCrC</t>
  </si>
  <si>
    <t>rGrArG/rCrGrC</t>
  </si>
  <si>
    <t>rGrArG/rCrUrC</t>
  </si>
  <si>
    <t>rGrCrG/rCrArC</t>
  </si>
  <si>
    <t>rGrCrG/rCrCrC</t>
  </si>
  <si>
    <t>rGrCrG/rCrGrC</t>
  </si>
  <si>
    <t>rGrCrG/rCrUrC</t>
  </si>
  <si>
    <t>rGrGrG/rCrArC</t>
  </si>
  <si>
    <t>rGrGrG/rCrCrC</t>
  </si>
  <si>
    <t>rGrGrG/rCrGrC</t>
  </si>
  <si>
    <t>rGrGrG/rCrUrC</t>
  </si>
  <si>
    <t>rGrUrG/rCrArC</t>
  </si>
  <si>
    <t>rGrUrG/rCrCrC</t>
  </si>
  <si>
    <t>rGrUrG/rCrGrC</t>
  </si>
  <si>
    <t>rGrUrG/rCrUrC</t>
  </si>
  <si>
    <t>rGrArU/rCrArA</t>
  </si>
  <si>
    <t>rGrArU/rCrCrA</t>
  </si>
  <si>
    <t>rGrArU/rCrGrA</t>
  </si>
  <si>
    <t>rGrArU/rCrUrA</t>
  </si>
  <si>
    <t>rGrCrU/rCrArA</t>
  </si>
  <si>
    <t>rGrCrU/rCrCrA</t>
  </si>
  <si>
    <t>rGrCrU/rCrGrA</t>
  </si>
  <si>
    <t>rGrCrU/rCrUrA</t>
  </si>
  <si>
    <t>rGrGrU/rCrArA</t>
  </si>
  <si>
    <t>rGrGrU/rCrCrA</t>
  </si>
  <si>
    <t>rGrGrU/rCrGrA</t>
  </si>
  <si>
    <t>rGrGrU/rCrUrA</t>
  </si>
  <si>
    <t>rGrUrU/rCrArA</t>
  </si>
  <si>
    <t>rGrUrU/rCrCrA</t>
  </si>
  <si>
    <t>rGrUrU/rCrGrA</t>
  </si>
  <si>
    <t>rGrUrU/rCrUrA</t>
  </si>
  <si>
    <t>rGrArG/rCrArU</t>
  </si>
  <si>
    <t>rGrArG/rCrCrU</t>
  </si>
  <si>
    <t>rGrArG/rCrGrU</t>
  </si>
  <si>
    <t>rGrArG/rCrUrU</t>
  </si>
  <si>
    <t>rGrCrG/rCrArU</t>
  </si>
  <si>
    <t>rGrCrG/rCrCrU</t>
  </si>
  <si>
    <t>rGrCrG/rCrGrU</t>
  </si>
  <si>
    <t>rGrCrG/rCrUrU</t>
  </si>
  <si>
    <t>rGrGrG/rCrArU</t>
  </si>
  <si>
    <t>rGrGrG/rCrCrU</t>
  </si>
  <si>
    <t>rGrGrG/rCrGrU</t>
  </si>
  <si>
    <t>rGrGrG/rCrUrU</t>
  </si>
  <si>
    <t>rGrUrG/rCrArU</t>
  </si>
  <si>
    <t>rGrUrG/rCrCrU</t>
  </si>
  <si>
    <t>rGrUrG/rCrGrU</t>
  </si>
  <si>
    <t>rGrUrG/rCrUrU</t>
  </si>
  <si>
    <t>rGrArU/rCrArG</t>
  </si>
  <si>
    <t>rGrArU/rCrCrG</t>
  </si>
  <si>
    <t>rGrArU/rCrGrG</t>
  </si>
  <si>
    <t>rGrArU/rCrUrG</t>
  </si>
  <si>
    <t>rGrCrU/rCrArG</t>
  </si>
  <si>
    <t>rGrCrU/rCrCrG</t>
  </si>
  <si>
    <t>rGrCrU/rCrGrG</t>
  </si>
  <si>
    <t>rGrCrU/rCrUrG</t>
  </si>
  <si>
    <t>rGrGrU/rCrArG</t>
  </si>
  <si>
    <t>rGrGrU/rCrCrG</t>
  </si>
  <si>
    <t>rGrGrU/rCrGrG</t>
  </si>
  <si>
    <t>rGrGrU/rCrUrG</t>
  </si>
  <si>
    <t>rGrUrU/rCrArG</t>
  </si>
  <si>
    <t>rGrUrU/rCrCrG</t>
  </si>
  <si>
    <t>rGrUrU/rCrGrG</t>
  </si>
  <si>
    <t>rGrUrU/rCrUrG</t>
  </si>
  <si>
    <t>rUrArA/rArArU</t>
  </si>
  <si>
    <t>rUrArA/rArCrU</t>
  </si>
  <si>
    <t>rUrArA/rArGrU</t>
  </si>
  <si>
    <t>rUrArA/rArUrU</t>
  </si>
  <si>
    <t>rUrCrA/rArArU</t>
  </si>
  <si>
    <t>rUrCrA/rArCrU</t>
  </si>
  <si>
    <t>rUrCrA/rArGrU</t>
  </si>
  <si>
    <t>rUrCrA/rArUrU</t>
  </si>
  <si>
    <t>rUrGrA/rArArU</t>
  </si>
  <si>
    <t>rUrGrA/rArCrU</t>
  </si>
  <si>
    <t>rUrGrA/rArGrU</t>
  </si>
  <si>
    <t>rUrGrA/rArUrU</t>
  </si>
  <si>
    <t>rUrUrA/rArArU</t>
  </si>
  <si>
    <t>rUrUrA/rArCrU</t>
  </si>
  <si>
    <t>rUrUrA/rArGrU</t>
  </si>
  <si>
    <t>rUrUrA/rArUrU</t>
  </si>
  <si>
    <t>rUrArC/rArArG</t>
  </si>
  <si>
    <t>rUrArC/rArCrG</t>
  </si>
  <si>
    <t>rUrArC/rArGrG</t>
  </si>
  <si>
    <t>rUrArC/rArUrG</t>
  </si>
  <si>
    <t>rUrCrC/rArArG</t>
  </si>
  <si>
    <t>rUrCrC/rArCrG</t>
  </si>
  <si>
    <t>rUrCrC/rArGrG</t>
  </si>
  <si>
    <t>rUrCrC/rArUrG</t>
  </si>
  <si>
    <t>rUrGrC/rArArG</t>
  </si>
  <si>
    <t>rUrGrC/rArCrG</t>
  </si>
  <si>
    <t>rUrGrC/rArGrG</t>
  </si>
  <si>
    <t>rUrGrC/rArUrG</t>
  </si>
  <si>
    <t>rUrUrC/rArArG</t>
  </si>
  <si>
    <t>rUrUrC/rArCrG</t>
  </si>
  <si>
    <t>rUrUrC/rArGrG</t>
  </si>
  <si>
    <t>rUrUrC/rArUrG</t>
  </si>
  <si>
    <t>rUrArG/rArArC</t>
  </si>
  <si>
    <t>rUrArG/rArCrC</t>
  </si>
  <si>
    <t>rUrArG/rArGrC</t>
  </si>
  <si>
    <t>rUrArG/rArUrC</t>
  </si>
  <si>
    <t>rUrCrG/rArArC</t>
  </si>
  <si>
    <t>rUrCrG/rArCrC</t>
  </si>
  <si>
    <t>rUrCrG/rArGrC</t>
  </si>
  <si>
    <t>rUrCrG/rArUrC</t>
  </si>
  <si>
    <t>rUrGrG/rArArC</t>
  </si>
  <si>
    <t>rUrGrG/rArCrC</t>
  </si>
  <si>
    <t>rUrGrG/rArGrC</t>
  </si>
  <si>
    <t>rUrGrG/rArUrC</t>
  </si>
  <si>
    <t>rUrUrG/rArArC</t>
  </si>
  <si>
    <t>rUrUrG/rArCrC</t>
  </si>
  <si>
    <t>rUrUrG/rArGrC</t>
  </si>
  <si>
    <t>rUrUrG/rArUrC</t>
  </si>
  <si>
    <t>rUrArU/rArArA</t>
  </si>
  <si>
    <t>rUrArU/rArCrA</t>
  </si>
  <si>
    <t>rUrArU/rArGrA</t>
  </si>
  <si>
    <t>rUrArU/rArUrA</t>
  </si>
  <si>
    <t>rUrCrU/rArArA</t>
  </si>
  <si>
    <t>rUrCrU/rArCrA</t>
  </si>
  <si>
    <t>rUrCrU/rArGrA</t>
  </si>
  <si>
    <t>rUrCrU/rArUrA</t>
  </si>
  <si>
    <t>rUrGrU/rArArA</t>
  </si>
  <si>
    <t>rUrGrU/rArCrA</t>
  </si>
  <si>
    <t>rUrGrU/rArGrA</t>
  </si>
  <si>
    <t>rUrGrU/rArUrA</t>
  </si>
  <si>
    <t>rUrUrU/rArArA</t>
  </si>
  <si>
    <t>rUrUrU/rArCrA</t>
  </si>
  <si>
    <t>rUrUrU/rArGrA</t>
  </si>
  <si>
    <t>rUrUrU/rArUrA</t>
  </si>
  <si>
    <t>rUrArG/rArArU</t>
  </si>
  <si>
    <t>rUrArG/rArCrU</t>
  </si>
  <si>
    <t>rUrArG/rArGrU</t>
  </si>
  <si>
    <t>rUrArG/rArUrU</t>
  </si>
  <si>
    <t>rUrCrG/rArArU</t>
  </si>
  <si>
    <t>rUrCrG/rArCrU</t>
  </si>
  <si>
    <t>rUrCrG/rArGrU</t>
  </si>
  <si>
    <t>rUrCrG/rArUrU</t>
  </si>
  <si>
    <t>rUrGrG/rArArU</t>
  </si>
  <si>
    <t>rUrGrG/rArCrU</t>
  </si>
  <si>
    <t>rUrGrG/rArGrU</t>
  </si>
  <si>
    <t>rUrGrG/rArUrU</t>
  </si>
  <si>
    <t>rUrUrG/rArArU</t>
  </si>
  <si>
    <t>rUrUrG/rArCrU</t>
  </si>
  <si>
    <t>rUrUrG/rArGrU</t>
  </si>
  <si>
    <t>rUrUrG/rArUrU</t>
  </si>
  <si>
    <t>rUrArU/rArArG</t>
  </si>
  <si>
    <t>rUrArU/rArCrG</t>
  </si>
  <si>
    <t>rUrArU/rArGrG</t>
  </si>
  <si>
    <t>rUrArU/rArUrG</t>
  </si>
  <si>
    <t>rUrCrU/rArArG</t>
  </si>
  <si>
    <t>rUrCrU/rArCrG</t>
  </si>
  <si>
    <t>rUrCrU/rArGrG</t>
  </si>
  <si>
    <t>rUrCrU/rArUrG</t>
  </si>
  <si>
    <t>rUrGrU/rArArG</t>
  </si>
  <si>
    <t>rUrGrU/rArCrG</t>
  </si>
  <si>
    <t>rUrGrU/rArGrG</t>
  </si>
  <si>
    <t>rUrGrU/rArUrG</t>
  </si>
  <si>
    <t>rUrUrU/rArArG</t>
  </si>
  <si>
    <t>rUrUrU/rArCrG</t>
  </si>
  <si>
    <t>rUrUrU/rArGrG</t>
  </si>
  <si>
    <t>rUrUrU/rArUrG</t>
  </si>
  <si>
    <t>rGrArA/rUrArU</t>
  </si>
  <si>
    <t>rGrArA/rUrCrU</t>
  </si>
  <si>
    <t>rGrArA/rUrGrU</t>
  </si>
  <si>
    <t>rGrArA/rUrUrU</t>
  </si>
  <si>
    <t>rGrCrA/rUrArU</t>
  </si>
  <si>
    <t>rGrCrA/rUrCrU</t>
  </si>
  <si>
    <t>rGrCrA/rUrGrU</t>
  </si>
  <si>
    <t>rGrCrA/rUrUrU</t>
  </si>
  <si>
    <t>rGrGrA/rUrArU</t>
  </si>
  <si>
    <t>rGrGrA/rUrCrU</t>
  </si>
  <si>
    <t>rGrGrA/rUrGrU</t>
  </si>
  <si>
    <t>rGrGrA/rUrUrU</t>
  </si>
  <si>
    <t>rGrUrA/rUrArU</t>
  </si>
  <si>
    <t>rGrUrA/rUrCrU</t>
  </si>
  <si>
    <t>rGrUrA/rUrGrU</t>
  </si>
  <si>
    <t>rGrUrA/rUrUrU</t>
  </si>
  <si>
    <t>rGrArC/rUrArG</t>
  </si>
  <si>
    <t>rGrArC/rUrCrG</t>
  </si>
  <si>
    <t>rGrArC/rUrGrG</t>
  </si>
  <si>
    <t>rGrArC/rUrUrG</t>
  </si>
  <si>
    <t>rGrCrC/rUrArG</t>
  </si>
  <si>
    <t>rGrCrC/rUrCrG</t>
  </si>
  <si>
    <t>rGrCrC/rUrGrG</t>
  </si>
  <si>
    <t>rGrCrC/rUrUrG</t>
  </si>
  <si>
    <t>rGrGrC/rUrArG</t>
  </si>
  <si>
    <t>rGrGrC/rUrCrG</t>
  </si>
  <si>
    <t>rGrGrC/rUrGrG</t>
  </si>
  <si>
    <t>rGrGrC/rUrUrG</t>
  </si>
  <si>
    <t>rGrUrC/rUrArG</t>
  </si>
  <si>
    <t>rGrUrC/rUrCrG</t>
  </si>
  <si>
    <t>rGrUrC/rUrGrG</t>
  </si>
  <si>
    <t>rGrUrC/rUrUrG</t>
  </si>
  <si>
    <t>rGrArG/rUrArC</t>
  </si>
  <si>
    <t>rGrArG/rUrCrC</t>
  </si>
  <si>
    <t>rGrArG/rUrGrC</t>
  </si>
  <si>
    <t>rGrArG/rUrUrC</t>
  </si>
  <si>
    <t>rGrCrG/rUrArC</t>
  </si>
  <si>
    <t>rGrCrG/rUrCrC</t>
  </si>
  <si>
    <t>rGrCrG/rUrGrC</t>
  </si>
  <si>
    <t>rGrCrG/rUrUrC</t>
  </si>
  <si>
    <t>rGrGrG/rUrArC</t>
  </si>
  <si>
    <t>rGrGrG/rUrCrC</t>
  </si>
  <si>
    <t>rGrGrG/rUrGrC</t>
  </si>
  <si>
    <t>rGrGrG/rUrUrC</t>
  </si>
  <si>
    <t>rGrUrG/rUrArC</t>
  </si>
  <si>
    <t>rGrUrG/rUrCrC</t>
  </si>
  <si>
    <t>rGrUrG/rUrGrC</t>
  </si>
  <si>
    <t>rGrUrG/rUrUrC</t>
  </si>
  <si>
    <t>rGrArU/rUrArA</t>
  </si>
  <si>
    <t>rGrArU/rUrCrA</t>
  </si>
  <si>
    <t>rGrArU/rUrGrA</t>
  </si>
  <si>
    <t>rGrArU/rUrUrA</t>
  </si>
  <si>
    <t>rGrCrU/rUrArA</t>
  </si>
  <si>
    <t>rGrCrU/rUrCrA</t>
  </si>
  <si>
    <t>rGrCrU/rUrGrA</t>
  </si>
  <si>
    <t>rGrCrU/rUrUrA</t>
  </si>
  <si>
    <t>rGrGrU/rUrArA</t>
  </si>
  <si>
    <t>rGrGrU/rUrCrA</t>
  </si>
  <si>
    <t>rGrGrU/rUrGrA</t>
  </si>
  <si>
    <t>rGrGrU/rUrUrA</t>
  </si>
  <si>
    <t>rGrUrU/rUrArA</t>
  </si>
  <si>
    <t>rGrUrU/rUrCrA</t>
  </si>
  <si>
    <t>rGrUrU/rUrGrA</t>
  </si>
  <si>
    <t>rGrUrU/rUrUrA</t>
  </si>
  <si>
    <t>rGrArG/rUrArU</t>
  </si>
  <si>
    <t>rGrArG/rUrCrU</t>
  </si>
  <si>
    <t>rGrArG/rUrGrU</t>
  </si>
  <si>
    <t>rGrArG/rUrUrU</t>
  </si>
  <si>
    <t>rGrCrG/rUrArU</t>
  </si>
  <si>
    <t>rGrCrG/rUrCrU</t>
  </si>
  <si>
    <t>rGrCrG/rUrGrU</t>
  </si>
  <si>
    <t>rGrCrG/rUrUrU</t>
  </si>
  <si>
    <t>rGrGrG/rUrArU</t>
  </si>
  <si>
    <t>rGrGrG/rUrCrU</t>
  </si>
  <si>
    <t>rGrGrG/rUrGrU</t>
  </si>
  <si>
    <t>rGrGrG/rUrUrU</t>
  </si>
  <si>
    <t>rGrUrG/rUrArU</t>
  </si>
  <si>
    <t>rGrUrG/rUrCrU</t>
  </si>
  <si>
    <t>rGrUrG/rUrGrU</t>
  </si>
  <si>
    <t>rGrUrG/rUrUrU</t>
  </si>
  <si>
    <t>rGrArU/rUrArG</t>
  </si>
  <si>
    <t>rGrArU/rUrCrG</t>
  </si>
  <si>
    <t>rGrArU/rUrGrG</t>
  </si>
  <si>
    <t>rGrArU/rUrUrG</t>
  </si>
  <si>
    <t>rGrCrU/rUrArG</t>
  </si>
  <si>
    <t>rGrCrU/rUrCrG</t>
  </si>
  <si>
    <t>rGrCrU/rUrGrG</t>
  </si>
  <si>
    <t>rGrCrU/rUrUrG</t>
  </si>
  <si>
    <t>rGrGrU/rUrArG</t>
  </si>
  <si>
    <t>rGrGrU/rUrCrG</t>
  </si>
  <si>
    <t>rGrGrU/rUrGrG</t>
  </si>
  <si>
    <t>rGrGrU/rUrUrG</t>
  </si>
  <si>
    <t>rGrUrU/rUrArG</t>
  </si>
  <si>
    <t>rGrUrU/rUrCrG</t>
  </si>
  <si>
    <t>rGrUrU/rUrGrG</t>
  </si>
  <si>
    <t>rGrUrU/rUrUrG</t>
  </si>
  <si>
    <t>rUrArA/rGrArU</t>
  </si>
  <si>
    <t>rUrArA/rGrCrU</t>
  </si>
  <si>
    <t>rUrArA/rGrGrU</t>
  </si>
  <si>
    <t>rUrArA/rGrUrU</t>
  </si>
  <si>
    <t>rUrCrA/rGrArU</t>
  </si>
  <si>
    <t>rUrCrA/rGrCrU</t>
  </si>
  <si>
    <t>rUrCrA/rGrGrU</t>
  </si>
  <si>
    <t>rUrCrA/rGrUrU</t>
  </si>
  <si>
    <t>rUrGrA/rGrArU</t>
  </si>
  <si>
    <t>rUrGrA/rGrCrU</t>
  </si>
  <si>
    <t>rUrGrA/rGrGrU</t>
  </si>
  <si>
    <t>rUrGrA/rGrUrU</t>
  </si>
  <si>
    <t>rUrUrA/rGrArU</t>
  </si>
  <si>
    <t>rUrUrA/rGrCrU</t>
  </si>
  <si>
    <t>rUrUrA/rGrGrU</t>
  </si>
  <si>
    <t>rUrUrA/rGrUrU</t>
  </si>
  <si>
    <t>rUrArC/rGrArG</t>
  </si>
  <si>
    <t>rUrArC/rGrCrG</t>
  </si>
  <si>
    <t>rUrArC/rGrGrG</t>
  </si>
  <si>
    <t>rUrArC/rGrUrG</t>
  </si>
  <si>
    <t>rUrCrC/rGrArG</t>
  </si>
  <si>
    <t>rUrCrC/rGrCrG</t>
  </si>
  <si>
    <t>rUrCrC/rGrGrG</t>
  </si>
  <si>
    <t>rUrCrC/rGrUrG</t>
  </si>
  <si>
    <t>rUrGrC/rGrArG</t>
  </si>
  <si>
    <t>rUrGrC/rGrCrG</t>
  </si>
  <si>
    <t>rUrGrC/rGrGrG</t>
  </si>
  <si>
    <t>rUrGrC/rGrUrG</t>
  </si>
  <si>
    <t>rUrUrC/rGrArG</t>
  </si>
  <si>
    <t>rUrUrC/rGrCrG</t>
  </si>
  <si>
    <t>rUrUrC/rGrGrG</t>
  </si>
  <si>
    <t>rUrUrC/rGrUrG</t>
  </si>
  <si>
    <t>rUrArG/rGrArC</t>
  </si>
  <si>
    <t>rUrArG/rGrCrC</t>
  </si>
  <si>
    <t>rUrArG/rGrGrC</t>
  </si>
  <si>
    <t>rUrArG/rGrUrC</t>
  </si>
  <si>
    <t>rUrCrG/rGrArC</t>
  </si>
  <si>
    <t>rUrCrG/rGrCrC</t>
  </si>
  <si>
    <t>rUrCrG/rGrGrC</t>
  </si>
  <si>
    <t>rUrCrG/rGrUrC</t>
  </si>
  <si>
    <t>rUrGrG/rGrArC</t>
  </si>
  <si>
    <t>rUrGrG/rGrCrC</t>
  </si>
  <si>
    <t>rUrGrG/rGrGrC</t>
  </si>
  <si>
    <t>rUrGrG/rGrUrC</t>
  </si>
  <si>
    <t>rUrUrG/rGrArC</t>
  </si>
  <si>
    <t>rUrUrG/rGrCrC</t>
  </si>
  <si>
    <t>rUrUrG/rGrGrC</t>
  </si>
  <si>
    <t>rUrUrG/rGrUrC</t>
  </si>
  <si>
    <t>rUrArU/rGrArA</t>
  </si>
  <si>
    <t>rUrArU/rGrCrA</t>
  </si>
  <si>
    <t>rUrArU/rGrGrA</t>
  </si>
  <si>
    <t>rUrArU/rGrUrA</t>
  </si>
  <si>
    <t>rUrCrU/rGrArA</t>
  </si>
  <si>
    <t>rUrCrU/rGrCrA</t>
  </si>
  <si>
    <t>rUrCrU/rGrGrA</t>
  </si>
  <si>
    <t>rUrCrU/rGrUrA</t>
  </si>
  <si>
    <t>rUrGrU/rGrArA</t>
  </si>
  <si>
    <t>rUrGrU/rGrCrA</t>
  </si>
  <si>
    <t>rUrGrU/rGrGrA</t>
  </si>
  <si>
    <t>rUrGrU/rGrUrA</t>
  </si>
  <si>
    <t>rUrUrU/rGrArA</t>
  </si>
  <si>
    <t>rUrUrU/rGrCrA</t>
  </si>
  <si>
    <t>rUrUrU/rGrGrA</t>
  </si>
  <si>
    <t>rUrUrU/rGrUrA</t>
  </si>
  <si>
    <t>rUrArG/rGrArU</t>
  </si>
  <si>
    <t>rUrArG/rGrCrU</t>
  </si>
  <si>
    <t>rUrArG/rGrGrU</t>
  </si>
  <si>
    <t>rUrArG/rGrUrU</t>
  </si>
  <si>
    <t>rUrCrG/rGrArU</t>
  </si>
  <si>
    <t>rUrCrG/rGrCrU</t>
  </si>
  <si>
    <t>rUrCrG/rGrGrU</t>
  </si>
  <si>
    <t>rUrCrG/rGrUrU</t>
  </si>
  <si>
    <t>rUrGrG/rGrArU</t>
  </si>
  <si>
    <t>rUrGrG/rGrCrU</t>
  </si>
  <si>
    <t>rUrGrG/rGrGrU</t>
  </si>
  <si>
    <t>rUrGrG/rGrUrU</t>
  </si>
  <si>
    <t>rUrUrG/rGrArU</t>
  </si>
  <si>
    <t>rUrUrG/rGrCrU</t>
  </si>
  <si>
    <t>rUrUrG/rGrGrU</t>
  </si>
  <si>
    <t>rUrUrG/rGrUrU</t>
  </si>
  <si>
    <t>rUrArU/rGrArG</t>
  </si>
  <si>
    <t>rUrArU/rGrCrG</t>
  </si>
  <si>
    <t>rUrArU/rGrGrG</t>
  </si>
  <si>
    <t>rUrArU/rGrUrG</t>
  </si>
  <si>
    <t>rUrCrU/rGrArG</t>
  </si>
  <si>
    <t>rUrCrU/rGrCrG</t>
  </si>
  <si>
    <t>rUrCrU/rGrGrG</t>
  </si>
  <si>
    <t>rUrCrU/rGrUrG</t>
  </si>
  <si>
    <t>rUrGrU/rGrArG</t>
  </si>
  <si>
    <t>rUrGrU/rGrCrG</t>
  </si>
  <si>
    <t>rUrGrU/rGrGrG</t>
  </si>
  <si>
    <t>rUrGrU/rGrUrG</t>
  </si>
  <si>
    <t>rUrUrU/rGrArG</t>
  </si>
  <si>
    <t>rUrUrU/rGrCrG</t>
  </si>
  <si>
    <t>rUrUrU/rGrGrG</t>
  </si>
  <si>
    <t>rUrUrU/rGrUrG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</si>
</sst>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8538-5091-467E-A657-724D4CB5B176}">
  <dimension ref="A1:P577"/>
  <sheetViews>
    <sheetView tabSelected="1" topLeftCell="A535" zoomScale="85" zoomScaleNormal="85" workbookViewId="0">
      <selection activeCell="B566" sqref="B566"/>
    </sheetView>
  </sheetViews>
  <sheetFormatPr defaultRowHeight="14.4" x14ac:dyDescent="0.3"/>
  <cols>
    <col min="1" max="1" width="14.44140625" bestFit="1" customWidth="1"/>
    <col min="3" max="3" width="8.6640625" customWidth="1"/>
  </cols>
  <sheetData>
    <row r="1" spans="1:16" x14ac:dyDescent="0.3">
      <c r="A1" t="s">
        <v>31</v>
      </c>
      <c r="B1" t="s">
        <v>32</v>
      </c>
      <c r="C1" t="s">
        <v>99</v>
      </c>
      <c r="D1" t="s">
        <v>102</v>
      </c>
      <c r="F1" t="s">
        <v>0</v>
      </c>
      <c r="L1" t="s">
        <v>100</v>
      </c>
    </row>
    <row r="2" spans="1:16" x14ac:dyDescent="0.3">
      <c r="A2" t="s">
        <v>33</v>
      </c>
      <c r="B2">
        <v>-0.5</v>
      </c>
      <c r="C2">
        <v>1.9</v>
      </c>
      <c r="D2" s="2">
        <f>(B2-C2)/(310.15)*1000</f>
        <v>-7.7381911978075131</v>
      </c>
      <c r="F2" t="s">
        <v>1</v>
      </c>
      <c r="L2" t="s">
        <v>101</v>
      </c>
    </row>
    <row r="3" spans="1:16" x14ac:dyDescent="0.3">
      <c r="A3" t="s">
        <v>34</v>
      </c>
      <c r="B3">
        <v>-0.5</v>
      </c>
      <c r="C3">
        <v>1.9</v>
      </c>
      <c r="D3" s="2">
        <f t="shared" ref="D3:D66" si="0">(B3-C3)/(310.15)*1000</f>
        <v>-7.7381911978075131</v>
      </c>
      <c r="L3" t="s">
        <v>2</v>
      </c>
    </row>
    <row r="4" spans="1:16" x14ac:dyDescent="0.3">
      <c r="A4" t="s">
        <v>35</v>
      </c>
      <c r="B4">
        <v>-0.5</v>
      </c>
      <c r="C4">
        <v>1.9</v>
      </c>
      <c r="D4" s="2">
        <f t="shared" si="0"/>
        <v>-7.7381911978075131</v>
      </c>
      <c r="F4" t="s">
        <v>3</v>
      </c>
      <c r="H4" t="s">
        <v>36</v>
      </c>
      <c r="L4" t="s">
        <v>3</v>
      </c>
      <c r="N4" t="s">
        <v>36</v>
      </c>
    </row>
    <row r="5" spans="1:16" x14ac:dyDescent="0.3">
      <c r="A5" t="s">
        <v>37</v>
      </c>
      <c r="B5">
        <v>-0.5</v>
      </c>
      <c r="C5">
        <v>1.9</v>
      </c>
      <c r="D5" s="2">
        <f t="shared" si="0"/>
        <v>-7.7381911978075131</v>
      </c>
      <c r="H5" t="s">
        <v>10</v>
      </c>
      <c r="N5" t="s">
        <v>10</v>
      </c>
    </row>
    <row r="6" spans="1:16" x14ac:dyDescent="0.3">
      <c r="A6" t="s">
        <v>38</v>
      </c>
      <c r="B6">
        <v>-0.5</v>
      </c>
      <c r="C6">
        <v>1.9</v>
      </c>
      <c r="D6" s="2">
        <f t="shared" si="0"/>
        <v>-7.7381911978075131</v>
      </c>
      <c r="H6" t="s">
        <v>11</v>
      </c>
      <c r="N6" t="s">
        <v>11</v>
      </c>
    </row>
    <row r="7" spans="1:16" x14ac:dyDescent="0.3">
      <c r="A7" t="s">
        <v>39</v>
      </c>
      <c r="B7">
        <v>-0.5</v>
      </c>
      <c r="C7">
        <v>1.9</v>
      </c>
      <c r="D7" s="2">
        <f t="shared" si="0"/>
        <v>-7.7381911978075131</v>
      </c>
      <c r="H7" t="s">
        <v>4</v>
      </c>
      <c r="N7" t="s">
        <v>4</v>
      </c>
    </row>
    <row r="8" spans="1:16" x14ac:dyDescent="0.3">
      <c r="A8" t="s">
        <v>40</v>
      </c>
      <c r="B8">
        <v>-0.5</v>
      </c>
      <c r="C8">
        <v>1.9</v>
      </c>
      <c r="D8" s="2">
        <f t="shared" si="0"/>
        <v>-7.7381911978075131</v>
      </c>
      <c r="H8" t="s">
        <v>5</v>
      </c>
      <c r="N8" t="s">
        <v>5</v>
      </c>
    </row>
    <row r="9" spans="1:16" x14ac:dyDescent="0.3">
      <c r="A9" t="s">
        <v>41</v>
      </c>
      <c r="B9">
        <v>-0.5</v>
      </c>
      <c r="C9">
        <v>1.9</v>
      </c>
      <c r="D9" s="2">
        <f t="shared" si="0"/>
        <v>-7.7381911978075131</v>
      </c>
      <c r="F9" t="s">
        <v>3</v>
      </c>
      <c r="H9" t="s">
        <v>42</v>
      </c>
      <c r="L9" t="s">
        <v>3</v>
      </c>
      <c r="N9" t="s">
        <v>42</v>
      </c>
    </row>
    <row r="10" spans="1:16" x14ac:dyDescent="0.3">
      <c r="A10" t="s">
        <v>43</v>
      </c>
      <c r="B10">
        <v>-0.5</v>
      </c>
      <c r="C10">
        <v>1.9</v>
      </c>
      <c r="D10" s="2">
        <f t="shared" si="0"/>
        <v>-7.7381911978075131</v>
      </c>
      <c r="F10" t="s">
        <v>3</v>
      </c>
      <c r="H10" t="s">
        <v>12</v>
      </c>
      <c r="L10" t="s">
        <v>3</v>
      </c>
      <c r="N10" t="s">
        <v>12</v>
      </c>
    </row>
    <row r="11" spans="1:16" x14ac:dyDescent="0.3">
      <c r="A11" t="s">
        <v>44</v>
      </c>
      <c r="B11">
        <v>-0.5</v>
      </c>
      <c r="C11">
        <v>1.9</v>
      </c>
      <c r="D11" s="2">
        <f t="shared" si="0"/>
        <v>-7.7381911978075131</v>
      </c>
      <c r="F11" t="s">
        <v>13</v>
      </c>
      <c r="G11" t="s">
        <v>6</v>
      </c>
      <c r="L11" t="s">
        <v>13</v>
      </c>
      <c r="M11" t="s">
        <v>6</v>
      </c>
    </row>
    <row r="12" spans="1:16" x14ac:dyDescent="0.3">
      <c r="A12" t="s">
        <v>45</v>
      </c>
      <c r="B12">
        <v>-8.3000000000000007</v>
      </c>
      <c r="C12">
        <v>-0.7</v>
      </c>
      <c r="D12" s="2">
        <f t="shared" si="0"/>
        <v>-24.504272126390461</v>
      </c>
      <c r="G12" t="s">
        <v>7</v>
      </c>
      <c r="H12" t="s">
        <v>8</v>
      </c>
      <c r="I12" t="s">
        <v>9</v>
      </c>
      <c r="J12" t="s">
        <v>14</v>
      </c>
      <c r="M12" t="s">
        <v>7</v>
      </c>
      <c r="N12" t="s">
        <v>8</v>
      </c>
      <c r="O12" t="s">
        <v>9</v>
      </c>
      <c r="P12" t="s">
        <v>14</v>
      </c>
    </row>
    <row r="13" spans="1:16" x14ac:dyDescent="0.3">
      <c r="A13" t="s">
        <v>46</v>
      </c>
      <c r="B13">
        <v>-0.5</v>
      </c>
      <c r="C13">
        <v>1.9</v>
      </c>
      <c r="D13" s="2">
        <f t="shared" si="0"/>
        <v>-7.7381911978075131</v>
      </c>
      <c r="F13" t="s">
        <v>13</v>
      </c>
      <c r="G13" t="s">
        <v>15</v>
      </c>
      <c r="L13" t="s">
        <v>13</v>
      </c>
      <c r="M13" t="s">
        <v>15</v>
      </c>
    </row>
    <row r="14" spans="1:16" x14ac:dyDescent="0.3">
      <c r="A14" t="s">
        <v>47</v>
      </c>
      <c r="B14">
        <v>-0.5</v>
      </c>
      <c r="C14">
        <v>1.9</v>
      </c>
      <c r="D14" s="2">
        <f t="shared" si="0"/>
        <v>-7.7381911978075131</v>
      </c>
      <c r="F14" t="s">
        <v>7</v>
      </c>
      <c r="G14" s="1">
        <v>-0.5</v>
      </c>
      <c r="H14" s="1">
        <v>-0.5</v>
      </c>
      <c r="I14" s="1">
        <v>-0.5</v>
      </c>
      <c r="J14" s="1">
        <v>-0.5</v>
      </c>
      <c r="L14" t="s">
        <v>7</v>
      </c>
      <c r="M14">
        <v>1.9</v>
      </c>
      <c r="N14">
        <v>1.9</v>
      </c>
      <c r="O14">
        <v>1.9</v>
      </c>
      <c r="P14">
        <v>1.9</v>
      </c>
    </row>
    <row r="15" spans="1:16" x14ac:dyDescent="0.3">
      <c r="A15" t="s">
        <v>48</v>
      </c>
      <c r="B15">
        <v>-0.5</v>
      </c>
      <c r="C15">
        <v>1.9</v>
      </c>
      <c r="D15" s="2">
        <f t="shared" si="0"/>
        <v>-7.7381911978075131</v>
      </c>
      <c r="F15" t="s">
        <v>8</v>
      </c>
      <c r="G15" s="1">
        <v>-0.5</v>
      </c>
      <c r="H15" s="1">
        <v>-0.5</v>
      </c>
      <c r="I15" s="1">
        <v>-0.5</v>
      </c>
      <c r="J15" s="1">
        <v>-0.5</v>
      </c>
      <c r="L15" t="s">
        <v>8</v>
      </c>
      <c r="M15">
        <v>1.9</v>
      </c>
      <c r="N15">
        <v>1.9</v>
      </c>
      <c r="O15">
        <v>1.9</v>
      </c>
      <c r="P15">
        <v>1.9</v>
      </c>
    </row>
    <row r="16" spans="1:16" x14ac:dyDescent="0.3">
      <c r="A16" t="s">
        <v>49</v>
      </c>
      <c r="B16">
        <v>-0.5</v>
      </c>
      <c r="C16">
        <v>1.9</v>
      </c>
      <c r="D16" s="2">
        <f t="shared" si="0"/>
        <v>-7.7381911978075131</v>
      </c>
      <c r="F16" t="s">
        <v>9</v>
      </c>
      <c r="G16" s="1">
        <v>-0.5</v>
      </c>
      <c r="H16" s="1">
        <v>-0.5</v>
      </c>
      <c r="I16" s="1">
        <v>-8.3000000000000007</v>
      </c>
      <c r="J16" s="1">
        <v>-0.5</v>
      </c>
      <c r="L16" t="s">
        <v>9</v>
      </c>
      <c r="M16">
        <v>1.9</v>
      </c>
      <c r="N16">
        <v>1.9</v>
      </c>
      <c r="O16">
        <v>-0.7</v>
      </c>
      <c r="P16">
        <v>1.9</v>
      </c>
    </row>
    <row r="17" spans="1:16" x14ac:dyDescent="0.3">
      <c r="A17" t="s">
        <v>50</v>
      </c>
      <c r="B17">
        <v>-3.9</v>
      </c>
      <c r="C17">
        <v>1.5</v>
      </c>
      <c r="D17" s="2">
        <f t="shared" si="0"/>
        <v>-17.410930195066904</v>
      </c>
      <c r="F17" t="s">
        <v>16</v>
      </c>
      <c r="G17" s="1">
        <v>-0.5</v>
      </c>
      <c r="H17" s="1">
        <v>-0.5</v>
      </c>
      <c r="I17" s="1">
        <v>-0.5</v>
      </c>
      <c r="J17" s="1">
        <v>-3.9</v>
      </c>
      <c r="L17" t="s">
        <v>16</v>
      </c>
      <c r="M17">
        <v>1.9</v>
      </c>
      <c r="N17">
        <v>1.9</v>
      </c>
      <c r="O17">
        <v>1.9</v>
      </c>
      <c r="P17">
        <v>1.5</v>
      </c>
    </row>
    <row r="18" spans="1:16" x14ac:dyDescent="0.3">
      <c r="A18" t="s">
        <v>51</v>
      </c>
      <c r="B18">
        <v>-5.5</v>
      </c>
      <c r="C18">
        <v>1.2</v>
      </c>
      <c r="D18" s="2">
        <f t="shared" si="0"/>
        <v>-21.602450427212641</v>
      </c>
    </row>
    <row r="19" spans="1:16" x14ac:dyDescent="0.3">
      <c r="A19" t="s">
        <v>52</v>
      </c>
      <c r="B19">
        <v>-5.5</v>
      </c>
      <c r="C19">
        <v>1.2</v>
      </c>
      <c r="D19" s="2">
        <f t="shared" si="0"/>
        <v>-21.602450427212641</v>
      </c>
    </row>
    <row r="20" spans="1:16" x14ac:dyDescent="0.3">
      <c r="A20" t="s">
        <v>53</v>
      </c>
      <c r="B20">
        <v>-5.5</v>
      </c>
      <c r="C20">
        <v>1.2</v>
      </c>
      <c r="D20" s="2">
        <f t="shared" si="0"/>
        <v>-21.602450427212641</v>
      </c>
      <c r="F20" t="s">
        <v>3</v>
      </c>
      <c r="H20" t="s">
        <v>36</v>
      </c>
      <c r="L20" t="s">
        <v>3</v>
      </c>
      <c r="N20" t="s">
        <v>36</v>
      </c>
    </row>
    <row r="21" spans="1:16" x14ac:dyDescent="0.3">
      <c r="A21" t="s">
        <v>54</v>
      </c>
      <c r="B21">
        <v>-5.5</v>
      </c>
      <c r="C21">
        <v>1.2</v>
      </c>
      <c r="D21" s="2">
        <f t="shared" si="0"/>
        <v>-21.602450427212641</v>
      </c>
      <c r="H21" t="s">
        <v>10</v>
      </c>
      <c r="N21" t="s">
        <v>10</v>
      </c>
    </row>
    <row r="22" spans="1:16" x14ac:dyDescent="0.3">
      <c r="A22" t="s">
        <v>55</v>
      </c>
      <c r="B22">
        <v>-5.5</v>
      </c>
      <c r="C22">
        <v>1.2</v>
      </c>
      <c r="D22" s="2">
        <f t="shared" si="0"/>
        <v>-21.602450427212641</v>
      </c>
      <c r="H22" t="s">
        <v>17</v>
      </c>
      <c r="N22" t="s">
        <v>17</v>
      </c>
    </row>
    <row r="23" spans="1:16" x14ac:dyDescent="0.3">
      <c r="A23" t="s">
        <v>56</v>
      </c>
      <c r="B23">
        <v>-5.5</v>
      </c>
      <c r="C23">
        <v>1.2</v>
      </c>
      <c r="D23" s="2">
        <f t="shared" si="0"/>
        <v>-21.602450427212641</v>
      </c>
      <c r="H23" t="s">
        <v>18</v>
      </c>
      <c r="N23" t="s">
        <v>18</v>
      </c>
    </row>
    <row r="24" spans="1:16" x14ac:dyDescent="0.3">
      <c r="A24" t="s">
        <v>57</v>
      </c>
      <c r="B24">
        <v>-5.5</v>
      </c>
      <c r="C24">
        <v>1.2</v>
      </c>
      <c r="D24" s="2">
        <f t="shared" si="0"/>
        <v>-21.602450427212641</v>
      </c>
      <c r="H24" t="s">
        <v>5</v>
      </c>
      <c r="N24" t="s">
        <v>5</v>
      </c>
    </row>
    <row r="25" spans="1:16" x14ac:dyDescent="0.3">
      <c r="A25" t="s">
        <v>58</v>
      </c>
      <c r="B25">
        <v>-5.5</v>
      </c>
      <c r="C25">
        <v>1.2</v>
      </c>
      <c r="D25" s="2">
        <f t="shared" si="0"/>
        <v>-21.602450427212641</v>
      </c>
      <c r="F25" t="s">
        <v>3</v>
      </c>
      <c r="H25" t="s">
        <v>42</v>
      </c>
      <c r="L25" t="s">
        <v>3</v>
      </c>
      <c r="N25" t="s">
        <v>42</v>
      </c>
    </row>
    <row r="26" spans="1:16" x14ac:dyDescent="0.3">
      <c r="A26" t="s">
        <v>59</v>
      </c>
      <c r="B26">
        <v>-5.5</v>
      </c>
      <c r="C26">
        <v>1.2</v>
      </c>
      <c r="D26" s="2">
        <f t="shared" si="0"/>
        <v>-21.602450427212641</v>
      </c>
      <c r="F26" t="s">
        <v>3</v>
      </c>
      <c r="H26" t="s">
        <v>12</v>
      </c>
      <c r="L26" t="s">
        <v>3</v>
      </c>
      <c r="N26" t="s">
        <v>12</v>
      </c>
    </row>
    <row r="27" spans="1:16" x14ac:dyDescent="0.3">
      <c r="A27" t="s">
        <v>60</v>
      </c>
      <c r="B27">
        <v>-5.5</v>
      </c>
      <c r="C27">
        <v>1.2</v>
      </c>
      <c r="D27" s="2">
        <f t="shared" si="0"/>
        <v>-21.602450427212641</v>
      </c>
      <c r="F27" t="s">
        <v>13</v>
      </c>
      <c r="G27" t="s">
        <v>6</v>
      </c>
      <c r="L27" t="s">
        <v>13</v>
      </c>
      <c r="M27" t="s">
        <v>6</v>
      </c>
    </row>
    <row r="28" spans="1:16" x14ac:dyDescent="0.3">
      <c r="A28" t="s">
        <v>61</v>
      </c>
      <c r="B28">
        <v>-13.4</v>
      </c>
      <c r="C28">
        <v>-1.4</v>
      </c>
      <c r="D28" s="2">
        <f t="shared" si="0"/>
        <v>-38.690955989037569</v>
      </c>
      <c r="G28" t="s">
        <v>7</v>
      </c>
      <c r="H28" t="s">
        <v>8</v>
      </c>
      <c r="I28" t="s">
        <v>9</v>
      </c>
      <c r="J28" t="s">
        <v>14</v>
      </c>
      <c r="M28" t="s">
        <v>7</v>
      </c>
      <c r="N28" t="s">
        <v>8</v>
      </c>
      <c r="O28" t="s">
        <v>9</v>
      </c>
      <c r="P28" t="s">
        <v>14</v>
      </c>
    </row>
    <row r="29" spans="1:16" x14ac:dyDescent="0.3">
      <c r="A29" t="s">
        <v>62</v>
      </c>
      <c r="B29">
        <v>-5.5</v>
      </c>
      <c r="C29">
        <v>1.2</v>
      </c>
      <c r="D29" s="2">
        <f t="shared" si="0"/>
        <v>-21.602450427212641</v>
      </c>
      <c r="F29" t="s">
        <v>13</v>
      </c>
      <c r="G29" t="s">
        <v>15</v>
      </c>
      <c r="L29" t="s">
        <v>13</v>
      </c>
      <c r="M29" t="s">
        <v>15</v>
      </c>
    </row>
    <row r="30" spans="1:16" x14ac:dyDescent="0.3">
      <c r="A30" t="s">
        <v>63</v>
      </c>
      <c r="B30">
        <v>-5.5</v>
      </c>
      <c r="C30">
        <v>1.2</v>
      </c>
      <c r="D30" s="2">
        <f t="shared" si="0"/>
        <v>-21.602450427212641</v>
      </c>
      <c r="F30" t="s">
        <v>7</v>
      </c>
      <c r="G30" s="1">
        <v>-5.5</v>
      </c>
      <c r="H30" s="1">
        <v>-5.5</v>
      </c>
      <c r="I30" s="1">
        <v>-5.5</v>
      </c>
      <c r="J30" s="1">
        <v>-5.5</v>
      </c>
      <c r="L30" t="s">
        <v>7</v>
      </c>
      <c r="M30">
        <v>1.2</v>
      </c>
      <c r="N30">
        <v>1.2</v>
      </c>
      <c r="O30">
        <v>1.2</v>
      </c>
      <c r="P30">
        <v>1.2</v>
      </c>
    </row>
    <row r="31" spans="1:16" x14ac:dyDescent="0.3">
      <c r="A31" t="s">
        <v>64</v>
      </c>
      <c r="B31">
        <v>-5.5</v>
      </c>
      <c r="C31">
        <v>1.2</v>
      </c>
      <c r="D31" s="2">
        <f t="shared" si="0"/>
        <v>-21.602450427212641</v>
      </c>
      <c r="F31" t="s">
        <v>8</v>
      </c>
      <c r="G31" s="1">
        <v>-5.5</v>
      </c>
      <c r="H31" s="1">
        <v>-5.5</v>
      </c>
      <c r="I31" s="1">
        <v>-5.5</v>
      </c>
      <c r="J31" s="1">
        <v>-5.5</v>
      </c>
      <c r="L31" t="s">
        <v>8</v>
      </c>
      <c r="M31">
        <v>1.2</v>
      </c>
      <c r="N31">
        <v>1.2</v>
      </c>
      <c r="O31">
        <v>1.2</v>
      </c>
      <c r="P31">
        <v>1.2</v>
      </c>
    </row>
    <row r="32" spans="1:16" x14ac:dyDescent="0.3">
      <c r="A32" t="s">
        <v>65</v>
      </c>
      <c r="B32">
        <v>-5.5</v>
      </c>
      <c r="C32">
        <v>1.2</v>
      </c>
      <c r="D32" s="2">
        <f t="shared" si="0"/>
        <v>-21.602450427212641</v>
      </c>
      <c r="F32" t="s">
        <v>9</v>
      </c>
      <c r="G32" s="1">
        <v>-5.5</v>
      </c>
      <c r="H32" s="1">
        <v>-5.5</v>
      </c>
      <c r="I32" s="1">
        <v>-13.4</v>
      </c>
      <c r="J32" s="1">
        <v>-5.5</v>
      </c>
      <c r="L32" t="s">
        <v>9</v>
      </c>
      <c r="M32">
        <v>1.2</v>
      </c>
      <c r="N32">
        <v>1.2</v>
      </c>
      <c r="O32">
        <v>-1.4</v>
      </c>
      <c r="P32">
        <v>1.2</v>
      </c>
    </row>
    <row r="33" spans="1:16" x14ac:dyDescent="0.3">
      <c r="A33" t="s">
        <v>66</v>
      </c>
      <c r="B33">
        <v>-12.3</v>
      </c>
      <c r="C33">
        <v>0.8</v>
      </c>
      <c r="D33" s="2">
        <f t="shared" si="0"/>
        <v>-42.237626954699351</v>
      </c>
      <c r="F33" t="s">
        <v>16</v>
      </c>
      <c r="G33" s="1">
        <v>-5.5</v>
      </c>
      <c r="H33" s="1">
        <v>-5.5</v>
      </c>
      <c r="I33" s="1">
        <v>-5.5</v>
      </c>
      <c r="J33" s="1">
        <v>-12.3</v>
      </c>
      <c r="L33" t="s">
        <v>16</v>
      </c>
      <c r="M33">
        <v>1.2</v>
      </c>
      <c r="N33">
        <v>1.2</v>
      </c>
      <c r="O33">
        <v>1.2</v>
      </c>
      <c r="P33">
        <v>0.8</v>
      </c>
    </row>
    <row r="34" spans="1:16" x14ac:dyDescent="0.3">
      <c r="A34" t="s">
        <v>67</v>
      </c>
      <c r="B34">
        <v>-5.5</v>
      </c>
      <c r="C34">
        <v>1.2</v>
      </c>
      <c r="D34" s="2">
        <f t="shared" si="0"/>
        <v>-21.602450427212641</v>
      </c>
    </row>
    <row r="35" spans="1:16" x14ac:dyDescent="0.3">
      <c r="A35" t="s">
        <v>68</v>
      </c>
      <c r="B35">
        <v>-5.5</v>
      </c>
      <c r="C35">
        <v>1.2</v>
      </c>
      <c r="D35" s="2">
        <f t="shared" si="0"/>
        <v>-21.602450427212641</v>
      </c>
    </row>
    <row r="36" spans="1:16" x14ac:dyDescent="0.3">
      <c r="A36" t="s">
        <v>69</v>
      </c>
      <c r="B36">
        <v>-5.5</v>
      </c>
      <c r="C36">
        <v>1.2</v>
      </c>
      <c r="D36" s="2">
        <f t="shared" si="0"/>
        <v>-21.602450427212641</v>
      </c>
      <c r="F36" t="s">
        <v>3</v>
      </c>
      <c r="H36" t="s">
        <v>36</v>
      </c>
      <c r="L36" t="s">
        <v>3</v>
      </c>
      <c r="N36" t="s">
        <v>36</v>
      </c>
    </row>
    <row r="37" spans="1:16" x14ac:dyDescent="0.3">
      <c r="A37" t="s">
        <v>70</v>
      </c>
      <c r="B37">
        <v>-5.5</v>
      </c>
      <c r="C37">
        <v>1.2</v>
      </c>
      <c r="D37" s="2">
        <f t="shared" si="0"/>
        <v>-21.602450427212641</v>
      </c>
      <c r="H37" t="s">
        <v>10</v>
      </c>
      <c r="N37" t="s">
        <v>10</v>
      </c>
    </row>
    <row r="38" spans="1:16" x14ac:dyDescent="0.3">
      <c r="A38" t="s">
        <v>71</v>
      </c>
      <c r="B38">
        <v>-5.5</v>
      </c>
      <c r="C38">
        <v>1.2</v>
      </c>
      <c r="D38" s="2">
        <f t="shared" si="0"/>
        <v>-21.602450427212641</v>
      </c>
      <c r="H38" t="s">
        <v>19</v>
      </c>
      <c r="N38" t="s">
        <v>19</v>
      </c>
    </row>
    <row r="39" spans="1:16" x14ac:dyDescent="0.3">
      <c r="A39" t="s">
        <v>72</v>
      </c>
      <c r="B39">
        <v>-5.5</v>
      </c>
      <c r="C39">
        <v>1.2</v>
      </c>
      <c r="D39" s="2">
        <f t="shared" si="0"/>
        <v>-21.602450427212641</v>
      </c>
      <c r="H39" t="s">
        <v>20</v>
      </c>
      <c r="N39" t="s">
        <v>20</v>
      </c>
    </row>
    <row r="40" spans="1:16" x14ac:dyDescent="0.3">
      <c r="A40" t="s">
        <v>73</v>
      </c>
      <c r="B40">
        <v>-5.5</v>
      </c>
      <c r="C40">
        <v>1.2</v>
      </c>
      <c r="D40" s="2">
        <f t="shared" si="0"/>
        <v>-21.602450427212641</v>
      </c>
      <c r="H40" t="s">
        <v>5</v>
      </c>
      <c r="N40" t="s">
        <v>5</v>
      </c>
    </row>
    <row r="41" spans="1:16" x14ac:dyDescent="0.3">
      <c r="A41" t="s">
        <v>74</v>
      </c>
      <c r="B41">
        <v>-5.5</v>
      </c>
      <c r="C41">
        <v>1.2</v>
      </c>
      <c r="D41" s="2">
        <f t="shared" si="0"/>
        <v>-21.602450427212641</v>
      </c>
      <c r="F41" t="s">
        <v>3</v>
      </c>
      <c r="H41" t="s">
        <v>42</v>
      </c>
      <c r="L41" t="s">
        <v>3</v>
      </c>
      <c r="N41" t="s">
        <v>42</v>
      </c>
    </row>
    <row r="42" spans="1:16" x14ac:dyDescent="0.3">
      <c r="A42" t="s">
        <v>75</v>
      </c>
      <c r="B42">
        <v>-5.5</v>
      </c>
      <c r="C42">
        <v>1.2</v>
      </c>
      <c r="D42" s="2">
        <f t="shared" si="0"/>
        <v>-21.602450427212641</v>
      </c>
      <c r="F42" t="s">
        <v>3</v>
      </c>
      <c r="H42" t="s">
        <v>12</v>
      </c>
      <c r="L42" t="s">
        <v>3</v>
      </c>
      <c r="N42" t="s">
        <v>12</v>
      </c>
    </row>
    <row r="43" spans="1:16" x14ac:dyDescent="0.3">
      <c r="A43" t="s">
        <v>76</v>
      </c>
      <c r="B43">
        <v>-5.5</v>
      </c>
      <c r="C43">
        <v>1.2</v>
      </c>
      <c r="D43" s="2">
        <f t="shared" si="0"/>
        <v>-21.602450427212641</v>
      </c>
      <c r="F43" t="s">
        <v>13</v>
      </c>
      <c r="G43" t="s">
        <v>6</v>
      </c>
      <c r="L43" t="s">
        <v>13</v>
      </c>
      <c r="M43" t="s">
        <v>6</v>
      </c>
    </row>
    <row r="44" spans="1:16" x14ac:dyDescent="0.3">
      <c r="A44" t="s">
        <v>77</v>
      </c>
      <c r="B44">
        <v>-13.4</v>
      </c>
      <c r="C44">
        <v>-1.4</v>
      </c>
      <c r="D44" s="2">
        <f t="shared" si="0"/>
        <v>-38.690955989037569</v>
      </c>
      <c r="G44" t="s">
        <v>7</v>
      </c>
      <c r="H44" t="s">
        <v>8</v>
      </c>
      <c r="I44" t="s">
        <v>9</v>
      </c>
      <c r="J44" t="s">
        <v>14</v>
      </c>
      <c r="M44" t="s">
        <v>7</v>
      </c>
      <c r="N44" t="s">
        <v>8</v>
      </c>
      <c r="O44" t="s">
        <v>9</v>
      </c>
      <c r="P44" t="s">
        <v>14</v>
      </c>
    </row>
    <row r="45" spans="1:16" x14ac:dyDescent="0.3">
      <c r="A45" t="s">
        <v>78</v>
      </c>
      <c r="B45">
        <v>-5.5</v>
      </c>
      <c r="C45">
        <v>1.2</v>
      </c>
      <c r="D45" s="2">
        <f t="shared" si="0"/>
        <v>-21.602450427212641</v>
      </c>
      <c r="F45" t="s">
        <v>13</v>
      </c>
      <c r="G45" t="s">
        <v>15</v>
      </c>
      <c r="L45" t="s">
        <v>13</v>
      </c>
      <c r="M45" t="s">
        <v>15</v>
      </c>
    </row>
    <row r="46" spans="1:16" x14ac:dyDescent="0.3">
      <c r="A46" t="s">
        <v>79</v>
      </c>
      <c r="B46">
        <v>-5.5</v>
      </c>
      <c r="C46">
        <v>1.2</v>
      </c>
      <c r="D46" s="2">
        <f t="shared" si="0"/>
        <v>-21.602450427212641</v>
      </c>
      <c r="F46" t="s">
        <v>7</v>
      </c>
      <c r="G46" s="1">
        <v>-5.5</v>
      </c>
      <c r="H46" s="1">
        <v>-5.5</v>
      </c>
      <c r="I46" s="1">
        <v>-5.5</v>
      </c>
      <c r="J46" s="1">
        <v>-5.5</v>
      </c>
      <c r="L46" t="s">
        <v>7</v>
      </c>
      <c r="M46">
        <v>1.2</v>
      </c>
      <c r="N46">
        <v>1.2</v>
      </c>
      <c r="O46">
        <v>1.2</v>
      </c>
      <c r="P46">
        <v>1.2</v>
      </c>
    </row>
    <row r="47" spans="1:16" x14ac:dyDescent="0.3">
      <c r="A47" t="s">
        <v>80</v>
      </c>
      <c r="B47">
        <v>-5.5</v>
      </c>
      <c r="C47">
        <v>1.2</v>
      </c>
      <c r="D47" s="2">
        <f t="shared" si="0"/>
        <v>-21.602450427212641</v>
      </c>
      <c r="F47" t="s">
        <v>8</v>
      </c>
      <c r="G47" s="1">
        <v>-5.5</v>
      </c>
      <c r="H47" s="1">
        <v>-5.5</v>
      </c>
      <c r="I47" s="1">
        <v>-5.5</v>
      </c>
      <c r="J47" s="1">
        <v>-5.5</v>
      </c>
      <c r="L47" t="s">
        <v>8</v>
      </c>
      <c r="M47">
        <v>1.2</v>
      </c>
      <c r="N47">
        <v>1.2</v>
      </c>
      <c r="O47">
        <v>1.2</v>
      </c>
      <c r="P47">
        <v>1.2</v>
      </c>
    </row>
    <row r="48" spans="1:16" x14ac:dyDescent="0.3">
      <c r="A48" t="s">
        <v>81</v>
      </c>
      <c r="B48">
        <v>-5.5</v>
      </c>
      <c r="C48">
        <v>1.2</v>
      </c>
      <c r="D48" s="2">
        <f t="shared" si="0"/>
        <v>-21.602450427212641</v>
      </c>
      <c r="F48" t="s">
        <v>9</v>
      </c>
      <c r="G48" s="1">
        <v>-5.5</v>
      </c>
      <c r="H48" s="1">
        <v>-5.5</v>
      </c>
      <c r="I48" s="1">
        <v>-13.4</v>
      </c>
      <c r="J48" s="1">
        <v>-5.5</v>
      </c>
      <c r="L48" t="s">
        <v>9</v>
      </c>
      <c r="M48">
        <v>1.2</v>
      </c>
      <c r="N48">
        <v>1.2</v>
      </c>
      <c r="O48">
        <v>-1.4</v>
      </c>
      <c r="P48">
        <v>1.2</v>
      </c>
    </row>
    <row r="49" spans="1:16" x14ac:dyDescent="0.3">
      <c r="A49" t="s">
        <v>82</v>
      </c>
      <c r="B49">
        <v>-8.9</v>
      </c>
      <c r="C49">
        <v>0.8</v>
      </c>
      <c r="D49" s="2">
        <f t="shared" si="0"/>
        <v>-31.275189424472035</v>
      </c>
      <c r="F49" t="s">
        <v>16</v>
      </c>
      <c r="G49" s="1">
        <v>-5.5</v>
      </c>
      <c r="H49" s="1">
        <v>-5.5</v>
      </c>
      <c r="I49" s="1">
        <v>-5.5</v>
      </c>
      <c r="J49" s="1">
        <v>-8.9</v>
      </c>
      <c r="L49" t="s">
        <v>16</v>
      </c>
      <c r="M49">
        <v>1.2</v>
      </c>
      <c r="N49">
        <v>1.2</v>
      </c>
      <c r="O49">
        <v>1.2</v>
      </c>
      <c r="P49">
        <v>0.8</v>
      </c>
    </row>
    <row r="50" spans="1:16" x14ac:dyDescent="0.3">
      <c r="A50" t="s">
        <v>83</v>
      </c>
      <c r="B50">
        <v>-0.5</v>
      </c>
      <c r="C50">
        <v>1.9</v>
      </c>
      <c r="D50" s="2">
        <f t="shared" si="0"/>
        <v>-7.7381911978075131</v>
      </c>
    </row>
    <row r="51" spans="1:16" x14ac:dyDescent="0.3">
      <c r="A51" t="s">
        <v>84</v>
      </c>
      <c r="B51">
        <v>-0.5</v>
      </c>
      <c r="C51">
        <v>1.9</v>
      </c>
      <c r="D51" s="2">
        <f t="shared" si="0"/>
        <v>-7.7381911978075131</v>
      </c>
    </row>
    <row r="52" spans="1:16" x14ac:dyDescent="0.3">
      <c r="A52" t="s">
        <v>85</v>
      </c>
      <c r="B52">
        <v>-0.5</v>
      </c>
      <c r="C52">
        <v>1.9</v>
      </c>
      <c r="D52" s="2">
        <f t="shared" si="0"/>
        <v>-7.7381911978075131</v>
      </c>
      <c r="F52" t="s">
        <v>3</v>
      </c>
      <c r="H52" t="s">
        <v>36</v>
      </c>
      <c r="L52" t="s">
        <v>3</v>
      </c>
      <c r="N52" t="s">
        <v>36</v>
      </c>
    </row>
    <row r="53" spans="1:16" x14ac:dyDescent="0.3">
      <c r="A53" t="s">
        <v>86</v>
      </c>
      <c r="B53">
        <v>-0.5</v>
      </c>
      <c r="C53">
        <v>1.9</v>
      </c>
      <c r="D53" s="2">
        <f t="shared" si="0"/>
        <v>-7.7381911978075131</v>
      </c>
      <c r="H53" t="s">
        <v>10</v>
      </c>
      <c r="N53" t="s">
        <v>10</v>
      </c>
    </row>
    <row r="54" spans="1:16" x14ac:dyDescent="0.3">
      <c r="A54" t="s">
        <v>87</v>
      </c>
      <c r="B54">
        <v>-0.5</v>
      </c>
      <c r="C54">
        <v>1.9</v>
      </c>
      <c r="D54" s="2">
        <f t="shared" si="0"/>
        <v>-7.7381911978075131</v>
      </c>
      <c r="H54" t="s">
        <v>21</v>
      </c>
      <c r="N54" t="s">
        <v>21</v>
      </c>
    </row>
    <row r="55" spans="1:16" x14ac:dyDescent="0.3">
      <c r="A55" t="s">
        <v>88</v>
      </c>
      <c r="B55">
        <v>-0.5</v>
      </c>
      <c r="C55">
        <v>1.9</v>
      </c>
      <c r="D55" s="2">
        <f t="shared" si="0"/>
        <v>-7.7381911978075131</v>
      </c>
      <c r="H55" t="s">
        <v>22</v>
      </c>
      <c r="N55" t="s">
        <v>22</v>
      </c>
    </row>
    <row r="56" spans="1:16" x14ac:dyDescent="0.3">
      <c r="A56" t="s">
        <v>89</v>
      </c>
      <c r="B56">
        <v>-0.5</v>
      </c>
      <c r="C56">
        <v>1.9</v>
      </c>
      <c r="D56" s="2">
        <f t="shared" si="0"/>
        <v>-7.7381911978075131</v>
      </c>
      <c r="H56" t="s">
        <v>5</v>
      </c>
      <c r="N56" t="s">
        <v>5</v>
      </c>
    </row>
    <row r="57" spans="1:16" x14ac:dyDescent="0.3">
      <c r="A57" t="s">
        <v>90</v>
      </c>
      <c r="B57">
        <v>-0.5</v>
      </c>
      <c r="C57">
        <v>1.9</v>
      </c>
      <c r="D57" s="2">
        <f t="shared" si="0"/>
        <v>-7.7381911978075131</v>
      </c>
      <c r="F57" t="s">
        <v>3</v>
      </c>
      <c r="H57" t="s">
        <v>42</v>
      </c>
      <c r="L57" t="s">
        <v>3</v>
      </c>
      <c r="N57" t="s">
        <v>42</v>
      </c>
    </row>
    <row r="58" spans="1:16" x14ac:dyDescent="0.3">
      <c r="A58" t="s">
        <v>91</v>
      </c>
      <c r="B58">
        <v>-0.5</v>
      </c>
      <c r="C58">
        <v>1.9</v>
      </c>
      <c r="D58" s="2">
        <f t="shared" si="0"/>
        <v>-7.7381911978075131</v>
      </c>
      <c r="F58" t="s">
        <v>3</v>
      </c>
      <c r="H58" t="s">
        <v>12</v>
      </c>
      <c r="L58" t="s">
        <v>3</v>
      </c>
      <c r="N58" t="s">
        <v>12</v>
      </c>
    </row>
    <row r="59" spans="1:16" x14ac:dyDescent="0.3">
      <c r="A59" t="s">
        <v>92</v>
      </c>
      <c r="B59">
        <v>-0.5</v>
      </c>
      <c r="C59">
        <v>1.9</v>
      </c>
      <c r="D59" s="2">
        <f t="shared" si="0"/>
        <v>-7.7381911978075131</v>
      </c>
      <c r="F59" t="s">
        <v>13</v>
      </c>
      <c r="G59" t="s">
        <v>6</v>
      </c>
      <c r="L59" t="s">
        <v>13</v>
      </c>
      <c r="M59" t="s">
        <v>6</v>
      </c>
    </row>
    <row r="60" spans="1:16" x14ac:dyDescent="0.3">
      <c r="A60" t="s">
        <v>93</v>
      </c>
      <c r="B60">
        <v>-8.3000000000000007</v>
      </c>
      <c r="C60">
        <v>-0.7</v>
      </c>
      <c r="D60" s="2">
        <f t="shared" si="0"/>
        <v>-24.504272126390461</v>
      </c>
      <c r="G60" t="s">
        <v>7</v>
      </c>
      <c r="H60" t="s">
        <v>8</v>
      </c>
      <c r="I60" t="s">
        <v>9</v>
      </c>
      <c r="J60" t="s">
        <v>14</v>
      </c>
      <c r="M60" t="s">
        <v>7</v>
      </c>
      <c r="N60" t="s">
        <v>8</v>
      </c>
      <c r="O60" t="s">
        <v>9</v>
      </c>
      <c r="P60" t="s">
        <v>14</v>
      </c>
    </row>
    <row r="61" spans="1:16" x14ac:dyDescent="0.3">
      <c r="A61" t="s">
        <v>94</v>
      </c>
      <c r="B61">
        <v>-0.5</v>
      </c>
      <c r="C61">
        <v>1.9</v>
      </c>
      <c r="D61" s="2">
        <f t="shared" si="0"/>
        <v>-7.7381911978075131</v>
      </c>
      <c r="F61" t="s">
        <v>13</v>
      </c>
      <c r="G61" t="s">
        <v>15</v>
      </c>
      <c r="L61" t="s">
        <v>13</v>
      </c>
      <c r="M61" t="s">
        <v>15</v>
      </c>
    </row>
    <row r="62" spans="1:16" x14ac:dyDescent="0.3">
      <c r="A62" t="s">
        <v>95</v>
      </c>
      <c r="B62">
        <v>-0.5</v>
      </c>
      <c r="C62">
        <v>1.9</v>
      </c>
      <c r="D62" s="2">
        <f t="shared" si="0"/>
        <v>-7.7381911978075131</v>
      </c>
      <c r="F62" t="s">
        <v>7</v>
      </c>
      <c r="G62" s="1">
        <v>-0.5</v>
      </c>
      <c r="H62" s="1">
        <v>-0.5</v>
      </c>
      <c r="I62" s="1">
        <v>-0.5</v>
      </c>
      <c r="J62" s="1">
        <v>-0.5</v>
      </c>
      <c r="L62" t="s">
        <v>7</v>
      </c>
      <c r="M62">
        <v>1.9</v>
      </c>
      <c r="N62">
        <v>1.9</v>
      </c>
      <c r="O62">
        <v>1.9</v>
      </c>
      <c r="P62">
        <v>1.9</v>
      </c>
    </row>
    <row r="63" spans="1:16" x14ac:dyDescent="0.3">
      <c r="A63" t="s">
        <v>96</v>
      </c>
      <c r="B63">
        <v>-0.5</v>
      </c>
      <c r="C63">
        <v>1.9</v>
      </c>
      <c r="D63" s="2">
        <f t="shared" si="0"/>
        <v>-7.7381911978075131</v>
      </c>
      <c r="F63" t="s">
        <v>8</v>
      </c>
      <c r="G63" s="1">
        <v>-0.5</v>
      </c>
      <c r="H63" s="1">
        <v>-0.5</v>
      </c>
      <c r="I63" s="1">
        <v>-0.5</v>
      </c>
      <c r="J63" s="1">
        <v>-0.5</v>
      </c>
      <c r="L63" t="s">
        <v>8</v>
      </c>
      <c r="M63">
        <v>1.9</v>
      </c>
      <c r="N63">
        <v>1.9</v>
      </c>
      <c r="O63">
        <v>1.9</v>
      </c>
      <c r="P63">
        <v>1.9</v>
      </c>
    </row>
    <row r="64" spans="1:16" x14ac:dyDescent="0.3">
      <c r="A64" t="s">
        <v>97</v>
      </c>
      <c r="B64">
        <v>-0.5</v>
      </c>
      <c r="C64">
        <v>1.9</v>
      </c>
      <c r="D64" s="2">
        <f t="shared" si="0"/>
        <v>-7.7381911978075131</v>
      </c>
      <c r="F64" t="s">
        <v>9</v>
      </c>
      <c r="G64" s="1">
        <v>-0.5</v>
      </c>
      <c r="H64" s="1">
        <v>-0.5</v>
      </c>
      <c r="I64" s="1">
        <v>-8.3000000000000007</v>
      </c>
      <c r="J64" s="1">
        <v>-0.5</v>
      </c>
      <c r="L64" t="s">
        <v>9</v>
      </c>
      <c r="M64">
        <v>1.9</v>
      </c>
      <c r="N64">
        <v>1.9</v>
      </c>
      <c r="O64">
        <v>-0.7</v>
      </c>
      <c r="P64">
        <v>1.9</v>
      </c>
    </row>
    <row r="65" spans="1:16" x14ac:dyDescent="0.3">
      <c r="A65" t="s">
        <v>98</v>
      </c>
      <c r="B65">
        <v>-7.3</v>
      </c>
      <c r="C65">
        <v>1.2</v>
      </c>
      <c r="D65" s="2">
        <f t="shared" si="0"/>
        <v>-27.406093825568277</v>
      </c>
      <c r="F65" t="s">
        <v>16</v>
      </c>
      <c r="G65" s="1">
        <v>-0.5</v>
      </c>
      <c r="H65" s="1">
        <v>-0.5</v>
      </c>
      <c r="I65" s="1">
        <v>-0.5</v>
      </c>
      <c r="J65" s="1">
        <v>-7.3</v>
      </c>
      <c r="L65" t="s">
        <v>16</v>
      </c>
      <c r="M65">
        <v>1.9</v>
      </c>
      <c r="N65">
        <v>1.9</v>
      </c>
      <c r="O65">
        <v>1.9</v>
      </c>
      <c r="P65">
        <v>1.2</v>
      </c>
    </row>
    <row r="66" spans="1:16" x14ac:dyDescent="0.3">
      <c r="A66" t="s">
        <v>103</v>
      </c>
      <c r="B66">
        <v>-0.5</v>
      </c>
      <c r="C66">
        <v>1.9</v>
      </c>
      <c r="D66" s="2">
        <f t="shared" si="0"/>
        <v>-7.7381911978075131</v>
      </c>
    </row>
    <row r="67" spans="1:16" x14ac:dyDescent="0.3">
      <c r="A67" t="s">
        <v>104</v>
      </c>
      <c r="B67">
        <v>-0.5</v>
      </c>
      <c r="C67">
        <v>1.9</v>
      </c>
      <c r="D67" s="2">
        <f t="shared" ref="D67:D130" si="1">(B67-C67)/(310.15)*1000</f>
        <v>-7.7381911978075131</v>
      </c>
    </row>
    <row r="68" spans="1:16" x14ac:dyDescent="0.3">
      <c r="A68" t="s">
        <v>105</v>
      </c>
      <c r="B68">
        <v>-0.5</v>
      </c>
      <c r="C68">
        <v>1.9</v>
      </c>
      <c r="D68" s="2">
        <f t="shared" si="1"/>
        <v>-7.7381911978075131</v>
      </c>
      <c r="F68" t="s">
        <v>3</v>
      </c>
      <c r="H68" t="s">
        <v>36</v>
      </c>
      <c r="L68" t="s">
        <v>3</v>
      </c>
      <c r="N68" t="s">
        <v>36</v>
      </c>
    </row>
    <row r="69" spans="1:16" x14ac:dyDescent="0.3">
      <c r="A69" t="s">
        <v>106</v>
      </c>
      <c r="B69">
        <v>-0.5</v>
      </c>
      <c r="C69">
        <v>1.9</v>
      </c>
      <c r="D69" s="2">
        <f t="shared" si="1"/>
        <v>-7.7381911978075131</v>
      </c>
      <c r="H69" t="s">
        <v>10</v>
      </c>
      <c r="N69" t="s">
        <v>10</v>
      </c>
    </row>
    <row r="70" spans="1:16" x14ac:dyDescent="0.3">
      <c r="A70" t="s">
        <v>107</v>
      </c>
      <c r="B70">
        <v>-0.5</v>
      </c>
      <c r="C70">
        <v>1.9</v>
      </c>
      <c r="D70" s="2">
        <f t="shared" si="1"/>
        <v>-7.7381911978075131</v>
      </c>
      <c r="H70" t="s">
        <v>19</v>
      </c>
      <c r="N70" t="s">
        <v>19</v>
      </c>
    </row>
    <row r="71" spans="1:16" x14ac:dyDescent="0.3">
      <c r="A71" t="s">
        <v>108</v>
      </c>
      <c r="B71">
        <v>-0.5</v>
      </c>
      <c r="C71">
        <v>1.9</v>
      </c>
      <c r="D71" s="2">
        <f t="shared" si="1"/>
        <v>-7.7381911978075131</v>
      </c>
      <c r="H71" t="s">
        <v>4</v>
      </c>
      <c r="N71" t="s">
        <v>4</v>
      </c>
    </row>
    <row r="72" spans="1:16" x14ac:dyDescent="0.3">
      <c r="A72" t="s">
        <v>109</v>
      </c>
      <c r="B72">
        <v>-0.5</v>
      </c>
      <c r="C72">
        <v>1.9</v>
      </c>
      <c r="D72" s="2">
        <f t="shared" si="1"/>
        <v>-7.7381911978075131</v>
      </c>
      <c r="H72" t="s">
        <v>5</v>
      </c>
      <c r="N72" t="s">
        <v>5</v>
      </c>
    </row>
    <row r="73" spans="1:16" x14ac:dyDescent="0.3">
      <c r="A73" t="s">
        <v>110</v>
      </c>
      <c r="B73">
        <v>-0.5</v>
      </c>
      <c r="C73">
        <v>1.9</v>
      </c>
      <c r="D73" s="2">
        <f t="shared" si="1"/>
        <v>-7.7381911978075131</v>
      </c>
      <c r="F73" t="s">
        <v>3</v>
      </c>
      <c r="H73" t="s">
        <v>42</v>
      </c>
      <c r="L73" t="s">
        <v>3</v>
      </c>
      <c r="N73" t="s">
        <v>42</v>
      </c>
    </row>
    <row r="74" spans="1:16" x14ac:dyDescent="0.3">
      <c r="A74" t="s">
        <v>111</v>
      </c>
      <c r="B74">
        <v>-0.5</v>
      </c>
      <c r="C74">
        <v>1.9</v>
      </c>
      <c r="D74" s="2">
        <f t="shared" si="1"/>
        <v>-7.7381911978075131</v>
      </c>
      <c r="F74" t="s">
        <v>3</v>
      </c>
      <c r="H74" t="s">
        <v>12</v>
      </c>
      <c r="L74" t="s">
        <v>3</v>
      </c>
      <c r="N74" t="s">
        <v>12</v>
      </c>
    </row>
    <row r="75" spans="1:16" x14ac:dyDescent="0.3">
      <c r="A75" t="s">
        <v>112</v>
      </c>
      <c r="B75">
        <v>-0.5</v>
      </c>
      <c r="C75">
        <v>1.9</v>
      </c>
      <c r="D75" s="2">
        <f t="shared" si="1"/>
        <v>-7.7381911978075131</v>
      </c>
      <c r="F75" t="s">
        <v>13</v>
      </c>
      <c r="G75" t="s">
        <v>6</v>
      </c>
      <c r="L75" t="s">
        <v>13</v>
      </c>
      <c r="M75" t="s">
        <v>6</v>
      </c>
    </row>
    <row r="76" spans="1:16" x14ac:dyDescent="0.3">
      <c r="A76" t="s">
        <v>113</v>
      </c>
      <c r="B76">
        <v>-8.3000000000000007</v>
      </c>
      <c r="C76">
        <v>-0.7</v>
      </c>
      <c r="D76" s="2">
        <f t="shared" si="1"/>
        <v>-24.504272126390461</v>
      </c>
      <c r="G76" t="s">
        <v>7</v>
      </c>
      <c r="H76" t="s">
        <v>8</v>
      </c>
      <c r="I76" t="s">
        <v>9</v>
      </c>
      <c r="J76" t="s">
        <v>14</v>
      </c>
      <c r="M76" t="s">
        <v>7</v>
      </c>
      <c r="N76" t="s">
        <v>8</v>
      </c>
      <c r="O76" t="s">
        <v>9</v>
      </c>
      <c r="P76" t="s">
        <v>14</v>
      </c>
    </row>
    <row r="77" spans="1:16" x14ac:dyDescent="0.3">
      <c r="A77" t="s">
        <v>114</v>
      </c>
      <c r="B77">
        <v>-0.5</v>
      </c>
      <c r="C77">
        <v>1.9</v>
      </c>
      <c r="D77" s="2">
        <f t="shared" si="1"/>
        <v>-7.7381911978075131</v>
      </c>
      <c r="F77" t="s">
        <v>13</v>
      </c>
      <c r="G77" t="s">
        <v>15</v>
      </c>
      <c r="L77" t="s">
        <v>13</v>
      </c>
      <c r="M77" t="s">
        <v>15</v>
      </c>
    </row>
    <row r="78" spans="1:16" x14ac:dyDescent="0.3">
      <c r="A78" t="s">
        <v>115</v>
      </c>
      <c r="B78">
        <v>-0.5</v>
      </c>
      <c r="C78">
        <v>1.9</v>
      </c>
      <c r="D78" s="2">
        <f t="shared" si="1"/>
        <v>-7.7381911978075131</v>
      </c>
      <c r="F78" t="s">
        <v>7</v>
      </c>
      <c r="G78" s="1">
        <v>-0.5</v>
      </c>
      <c r="H78" s="1">
        <v>-0.5</v>
      </c>
      <c r="I78" s="1">
        <v>-0.5</v>
      </c>
      <c r="J78" s="1">
        <v>-0.5</v>
      </c>
      <c r="L78" t="s">
        <v>7</v>
      </c>
      <c r="M78">
        <v>1.9</v>
      </c>
      <c r="N78">
        <v>1.9</v>
      </c>
      <c r="O78">
        <v>1.9</v>
      </c>
      <c r="P78">
        <v>1.9</v>
      </c>
    </row>
    <row r="79" spans="1:16" x14ac:dyDescent="0.3">
      <c r="A79" t="s">
        <v>116</v>
      </c>
      <c r="B79">
        <v>-0.5</v>
      </c>
      <c r="C79">
        <v>1.9</v>
      </c>
      <c r="D79" s="2">
        <f t="shared" si="1"/>
        <v>-7.7381911978075131</v>
      </c>
      <c r="F79" t="s">
        <v>8</v>
      </c>
      <c r="G79" s="1">
        <v>-0.5</v>
      </c>
      <c r="H79" s="1">
        <v>-0.5</v>
      </c>
      <c r="I79" s="1">
        <v>-0.5</v>
      </c>
      <c r="J79" s="1">
        <v>-0.5</v>
      </c>
      <c r="L79" t="s">
        <v>8</v>
      </c>
      <c r="M79">
        <v>1.9</v>
      </c>
      <c r="N79">
        <v>1.9</v>
      </c>
      <c r="O79">
        <v>1.9</v>
      </c>
      <c r="P79">
        <v>1.9</v>
      </c>
    </row>
    <row r="80" spans="1:16" x14ac:dyDescent="0.3">
      <c r="A80" t="s">
        <v>117</v>
      </c>
      <c r="B80">
        <v>-0.5</v>
      </c>
      <c r="C80">
        <v>1.9</v>
      </c>
      <c r="D80" s="2">
        <f t="shared" si="1"/>
        <v>-7.7381911978075131</v>
      </c>
      <c r="F80" t="s">
        <v>9</v>
      </c>
      <c r="G80" s="1">
        <v>-0.5</v>
      </c>
      <c r="H80" s="1">
        <v>-0.5</v>
      </c>
      <c r="I80" s="1">
        <v>-8.3000000000000007</v>
      </c>
      <c r="J80" s="1">
        <v>-0.5</v>
      </c>
      <c r="L80" t="s">
        <v>9</v>
      </c>
      <c r="M80">
        <v>1.9</v>
      </c>
      <c r="N80">
        <v>1.9</v>
      </c>
      <c r="O80">
        <v>-0.7</v>
      </c>
      <c r="P80">
        <v>1.9</v>
      </c>
    </row>
    <row r="81" spans="1:16" x14ac:dyDescent="0.3">
      <c r="A81" t="s">
        <v>118</v>
      </c>
      <c r="B81">
        <v>-3.9</v>
      </c>
      <c r="C81">
        <v>1.6</v>
      </c>
      <c r="D81" s="2">
        <f t="shared" si="1"/>
        <v>-17.733354828308883</v>
      </c>
      <c r="F81" t="s">
        <v>16</v>
      </c>
      <c r="G81" s="1">
        <v>-0.5</v>
      </c>
      <c r="H81" s="1">
        <v>-0.5</v>
      </c>
      <c r="I81" s="1">
        <v>-0.5</v>
      </c>
      <c r="J81" s="1">
        <v>-3.9</v>
      </c>
      <c r="L81" t="s">
        <v>16</v>
      </c>
      <c r="M81">
        <v>1.9</v>
      </c>
      <c r="N81">
        <v>1.9</v>
      </c>
      <c r="O81">
        <v>1.9</v>
      </c>
      <c r="P81">
        <v>1.6</v>
      </c>
    </row>
    <row r="82" spans="1:16" x14ac:dyDescent="0.3">
      <c r="A82" t="s">
        <v>119</v>
      </c>
      <c r="B82">
        <v>-0.5</v>
      </c>
      <c r="C82">
        <v>1.9</v>
      </c>
      <c r="D82" s="2">
        <f t="shared" si="1"/>
        <v>-7.7381911978075131</v>
      </c>
    </row>
    <row r="83" spans="1:16" x14ac:dyDescent="0.3">
      <c r="A83" t="s">
        <v>120</v>
      </c>
      <c r="B83">
        <v>-0.5</v>
      </c>
      <c r="C83">
        <v>1.9</v>
      </c>
      <c r="D83" s="2">
        <f t="shared" si="1"/>
        <v>-7.7381911978075131</v>
      </c>
    </row>
    <row r="84" spans="1:16" x14ac:dyDescent="0.3">
      <c r="A84" t="s">
        <v>121</v>
      </c>
      <c r="B84">
        <v>-0.5</v>
      </c>
      <c r="C84">
        <v>1.9</v>
      </c>
      <c r="D84" s="2">
        <f t="shared" si="1"/>
        <v>-7.7381911978075131</v>
      </c>
      <c r="F84" t="s">
        <v>3</v>
      </c>
      <c r="H84" t="s">
        <v>36</v>
      </c>
      <c r="L84" t="s">
        <v>3</v>
      </c>
      <c r="N84" t="s">
        <v>36</v>
      </c>
    </row>
    <row r="85" spans="1:16" x14ac:dyDescent="0.3">
      <c r="A85" t="s">
        <v>122</v>
      </c>
      <c r="B85">
        <v>-0.5</v>
      </c>
      <c r="C85">
        <v>1.9</v>
      </c>
      <c r="D85" s="2">
        <f t="shared" si="1"/>
        <v>-7.7381911978075131</v>
      </c>
      <c r="H85" t="s">
        <v>10</v>
      </c>
      <c r="N85" t="s">
        <v>10</v>
      </c>
    </row>
    <row r="86" spans="1:16" x14ac:dyDescent="0.3">
      <c r="A86" t="s">
        <v>123</v>
      </c>
      <c r="B86">
        <v>-0.5</v>
      </c>
      <c r="C86">
        <v>1.9</v>
      </c>
      <c r="D86" s="2">
        <f t="shared" si="1"/>
        <v>-7.7381911978075131</v>
      </c>
      <c r="H86" t="s">
        <v>21</v>
      </c>
      <c r="N86" t="s">
        <v>21</v>
      </c>
    </row>
    <row r="87" spans="1:16" x14ac:dyDescent="0.3">
      <c r="A87" t="s">
        <v>124</v>
      </c>
      <c r="B87">
        <v>-0.5</v>
      </c>
      <c r="C87">
        <v>1.9</v>
      </c>
      <c r="D87" s="2">
        <f t="shared" si="1"/>
        <v>-7.7381911978075131</v>
      </c>
      <c r="H87" t="s">
        <v>18</v>
      </c>
      <c r="N87" t="s">
        <v>18</v>
      </c>
    </row>
    <row r="88" spans="1:16" x14ac:dyDescent="0.3">
      <c r="A88" t="s">
        <v>125</v>
      </c>
      <c r="B88">
        <v>-0.5</v>
      </c>
      <c r="C88">
        <v>1.9</v>
      </c>
      <c r="D88" s="2">
        <f t="shared" si="1"/>
        <v>-7.7381911978075131</v>
      </c>
      <c r="H88" t="s">
        <v>5</v>
      </c>
      <c r="N88" t="s">
        <v>5</v>
      </c>
    </row>
    <row r="89" spans="1:16" x14ac:dyDescent="0.3">
      <c r="A89" t="s">
        <v>126</v>
      </c>
      <c r="B89">
        <v>-0.5</v>
      </c>
      <c r="C89">
        <v>1.9</v>
      </c>
      <c r="D89" s="2">
        <f t="shared" si="1"/>
        <v>-7.7381911978075131</v>
      </c>
      <c r="F89" t="s">
        <v>3</v>
      </c>
      <c r="H89" t="s">
        <v>42</v>
      </c>
      <c r="L89" t="s">
        <v>3</v>
      </c>
      <c r="N89" t="s">
        <v>42</v>
      </c>
    </row>
    <row r="90" spans="1:16" x14ac:dyDescent="0.3">
      <c r="A90" t="s">
        <v>127</v>
      </c>
      <c r="B90">
        <v>-0.5</v>
      </c>
      <c r="C90">
        <v>1.9</v>
      </c>
      <c r="D90" s="2">
        <f t="shared" si="1"/>
        <v>-7.7381911978075131</v>
      </c>
      <c r="F90" t="s">
        <v>3</v>
      </c>
      <c r="H90" t="s">
        <v>12</v>
      </c>
      <c r="L90" t="s">
        <v>3</v>
      </c>
      <c r="N90" t="s">
        <v>12</v>
      </c>
    </row>
    <row r="91" spans="1:16" x14ac:dyDescent="0.3">
      <c r="A91" t="s">
        <v>128</v>
      </c>
      <c r="B91">
        <v>-0.5</v>
      </c>
      <c r="C91">
        <v>1.9</v>
      </c>
      <c r="D91" s="2">
        <f t="shared" si="1"/>
        <v>-7.7381911978075131</v>
      </c>
      <c r="F91" t="s">
        <v>13</v>
      </c>
      <c r="G91" t="s">
        <v>6</v>
      </c>
      <c r="L91" t="s">
        <v>13</v>
      </c>
      <c r="M91" t="s">
        <v>6</v>
      </c>
    </row>
    <row r="92" spans="1:16" x14ac:dyDescent="0.3">
      <c r="A92" t="s">
        <v>129</v>
      </c>
      <c r="B92">
        <v>-8.3000000000000007</v>
      </c>
      <c r="C92">
        <v>-0.7</v>
      </c>
      <c r="D92" s="2">
        <f t="shared" si="1"/>
        <v>-24.504272126390461</v>
      </c>
      <c r="G92" t="s">
        <v>7</v>
      </c>
      <c r="H92" t="s">
        <v>8</v>
      </c>
      <c r="I92" t="s">
        <v>9</v>
      </c>
      <c r="J92" t="s">
        <v>14</v>
      </c>
      <c r="M92" t="s">
        <v>7</v>
      </c>
      <c r="N92" t="s">
        <v>8</v>
      </c>
      <c r="O92" t="s">
        <v>9</v>
      </c>
      <c r="P92" t="s">
        <v>14</v>
      </c>
    </row>
    <row r="93" spans="1:16" x14ac:dyDescent="0.3">
      <c r="A93" t="s">
        <v>130</v>
      </c>
      <c r="B93">
        <v>-0.5</v>
      </c>
      <c r="C93">
        <v>1.9</v>
      </c>
      <c r="D93" s="2">
        <f t="shared" si="1"/>
        <v>-7.7381911978075131</v>
      </c>
      <c r="F93" t="s">
        <v>13</v>
      </c>
      <c r="G93" t="s">
        <v>15</v>
      </c>
      <c r="L93" t="s">
        <v>13</v>
      </c>
      <c r="M93" t="s">
        <v>15</v>
      </c>
    </row>
    <row r="94" spans="1:16" x14ac:dyDescent="0.3">
      <c r="A94" t="s">
        <v>131</v>
      </c>
      <c r="B94">
        <v>-0.5</v>
      </c>
      <c r="C94">
        <v>1.9</v>
      </c>
      <c r="D94" s="2">
        <f t="shared" si="1"/>
        <v>-7.7381911978075131</v>
      </c>
      <c r="F94" t="s">
        <v>7</v>
      </c>
      <c r="G94" s="1">
        <v>-0.5</v>
      </c>
      <c r="H94" s="1">
        <v>-0.5</v>
      </c>
      <c r="I94" s="1">
        <v>-0.5</v>
      </c>
      <c r="J94" s="1">
        <v>-0.5</v>
      </c>
      <c r="L94" t="s">
        <v>7</v>
      </c>
      <c r="M94">
        <v>1.9</v>
      </c>
      <c r="N94">
        <v>1.9</v>
      </c>
      <c r="O94">
        <v>1.9</v>
      </c>
      <c r="P94">
        <v>1.9</v>
      </c>
    </row>
    <row r="95" spans="1:16" x14ac:dyDescent="0.3">
      <c r="A95" t="s">
        <v>132</v>
      </c>
      <c r="B95">
        <v>-0.5</v>
      </c>
      <c r="C95">
        <v>1.9</v>
      </c>
      <c r="D95" s="2">
        <f t="shared" si="1"/>
        <v>-7.7381911978075131</v>
      </c>
      <c r="F95" t="s">
        <v>8</v>
      </c>
      <c r="G95" s="1">
        <v>-0.5</v>
      </c>
      <c r="H95" s="1">
        <v>-0.5</v>
      </c>
      <c r="I95" s="1">
        <v>-0.5</v>
      </c>
      <c r="J95" s="1">
        <v>-0.5</v>
      </c>
      <c r="L95" t="s">
        <v>8</v>
      </c>
      <c r="M95">
        <v>1.9</v>
      </c>
      <c r="N95">
        <v>1.9</v>
      </c>
      <c r="O95">
        <v>1.9</v>
      </c>
      <c r="P95">
        <v>1.9</v>
      </c>
    </row>
    <row r="96" spans="1:16" x14ac:dyDescent="0.3">
      <c r="A96" t="s">
        <v>133</v>
      </c>
      <c r="B96">
        <v>-0.5</v>
      </c>
      <c r="C96">
        <v>1.9</v>
      </c>
      <c r="D96" s="2">
        <f t="shared" si="1"/>
        <v>-7.7381911978075131</v>
      </c>
      <c r="F96" t="s">
        <v>9</v>
      </c>
      <c r="G96" s="1">
        <v>-0.5</v>
      </c>
      <c r="H96" s="1">
        <v>-0.5</v>
      </c>
      <c r="I96" s="1">
        <v>-8.3000000000000007</v>
      </c>
      <c r="J96" s="1">
        <v>-0.5</v>
      </c>
      <c r="L96" t="s">
        <v>9</v>
      </c>
      <c r="M96">
        <v>1.9</v>
      </c>
      <c r="N96">
        <v>1.9</v>
      </c>
      <c r="O96">
        <v>-0.7</v>
      </c>
      <c r="P96">
        <v>1.9</v>
      </c>
    </row>
    <row r="97" spans="1:16" x14ac:dyDescent="0.3">
      <c r="A97" t="s">
        <v>134</v>
      </c>
      <c r="B97">
        <v>-7.3</v>
      </c>
      <c r="C97">
        <v>1.2</v>
      </c>
      <c r="D97" s="2">
        <f t="shared" si="1"/>
        <v>-27.406093825568277</v>
      </c>
      <c r="F97" t="s">
        <v>16</v>
      </c>
      <c r="G97" s="1">
        <v>-0.5</v>
      </c>
      <c r="H97" s="1">
        <v>-0.5</v>
      </c>
      <c r="I97" s="1">
        <v>-0.5</v>
      </c>
      <c r="J97" s="1">
        <v>-7.3</v>
      </c>
      <c r="L97" t="s">
        <v>16</v>
      </c>
      <c r="M97">
        <v>1.9</v>
      </c>
      <c r="N97">
        <v>1.9</v>
      </c>
      <c r="O97">
        <v>1.9</v>
      </c>
      <c r="P97">
        <v>1.2</v>
      </c>
    </row>
    <row r="98" spans="1:16" x14ac:dyDescent="0.3">
      <c r="A98" t="s">
        <v>135</v>
      </c>
      <c r="B98">
        <v>-5.5</v>
      </c>
      <c r="C98">
        <v>1.2</v>
      </c>
      <c r="D98" s="2">
        <f t="shared" si="1"/>
        <v>-21.602450427212641</v>
      </c>
    </row>
    <row r="99" spans="1:16" x14ac:dyDescent="0.3">
      <c r="A99" t="s">
        <v>136</v>
      </c>
      <c r="B99">
        <v>-5.5</v>
      </c>
      <c r="C99">
        <v>1.2</v>
      </c>
      <c r="D99" s="2">
        <f t="shared" si="1"/>
        <v>-21.602450427212641</v>
      </c>
    </row>
    <row r="100" spans="1:16" x14ac:dyDescent="0.3">
      <c r="A100" t="s">
        <v>137</v>
      </c>
      <c r="B100">
        <v>-5.5</v>
      </c>
      <c r="C100">
        <v>1.2</v>
      </c>
      <c r="D100" s="2">
        <f t="shared" si="1"/>
        <v>-21.602450427212641</v>
      </c>
      <c r="F100" t="s">
        <v>3</v>
      </c>
      <c r="H100" t="s">
        <v>36</v>
      </c>
      <c r="L100" t="s">
        <v>3</v>
      </c>
      <c r="N100" t="s">
        <v>36</v>
      </c>
    </row>
    <row r="101" spans="1:16" x14ac:dyDescent="0.3">
      <c r="A101" t="s">
        <v>138</v>
      </c>
      <c r="B101">
        <v>-5.5</v>
      </c>
      <c r="C101">
        <v>1.2</v>
      </c>
      <c r="D101" s="2">
        <f t="shared" si="1"/>
        <v>-21.602450427212641</v>
      </c>
      <c r="H101" t="s">
        <v>10</v>
      </c>
      <c r="N101" t="s">
        <v>10</v>
      </c>
    </row>
    <row r="102" spans="1:16" x14ac:dyDescent="0.3">
      <c r="A102" t="s">
        <v>139</v>
      </c>
      <c r="B102">
        <v>-5.5</v>
      </c>
      <c r="C102">
        <v>1.2</v>
      </c>
      <c r="D102" s="2">
        <f t="shared" si="1"/>
        <v>-21.602450427212641</v>
      </c>
      <c r="H102" t="s">
        <v>23</v>
      </c>
      <c r="N102" t="s">
        <v>23</v>
      </c>
    </row>
    <row r="103" spans="1:16" x14ac:dyDescent="0.3">
      <c r="A103" t="s">
        <v>140</v>
      </c>
      <c r="B103">
        <v>-5.5</v>
      </c>
      <c r="C103">
        <v>1.2</v>
      </c>
      <c r="D103" s="2">
        <f t="shared" si="1"/>
        <v>-21.602450427212641</v>
      </c>
      <c r="H103" t="s">
        <v>24</v>
      </c>
      <c r="N103" t="s">
        <v>24</v>
      </c>
    </row>
    <row r="104" spans="1:16" x14ac:dyDescent="0.3">
      <c r="A104" t="s">
        <v>141</v>
      </c>
      <c r="B104">
        <v>-5.5</v>
      </c>
      <c r="C104">
        <v>1.2</v>
      </c>
      <c r="D104" s="2">
        <f t="shared" si="1"/>
        <v>-21.602450427212641</v>
      </c>
      <c r="H104" t="s">
        <v>5</v>
      </c>
      <c r="N104" t="s">
        <v>5</v>
      </c>
    </row>
    <row r="105" spans="1:16" x14ac:dyDescent="0.3">
      <c r="A105" t="s">
        <v>142</v>
      </c>
      <c r="B105">
        <v>-5.5</v>
      </c>
      <c r="C105">
        <v>1.2</v>
      </c>
      <c r="D105" s="2">
        <f t="shared" si="1"/>
        <v>-21.602450427212641</v>
      </c>
      <c r="F105" t="s">
        <v>3</v>
      </c>
      <c r="H105" t="s">
        <v>42</v>
      </c>
      <c r="L105" t="s">
        <v>3</v>
      </c>
      <c r="N105" t="s">
        <v>42</v>
      </c>
    </row>
    <row r="106" spans="1:16" x14ac:dyDescent="0.3">
      <c r="A106" t="s">
        <v>143</v>
      </c>
      <c r="B106">
        <v>-5.5</v>
      </c>
      <c r="C106">
        <v>1.2</v>
      </c>
      <c r="D106" s="2">
        <f t="shared" si="1"/>
        <v>-21.602450427212641</v>
      </c>
      <c r="F106" t="s">
        <v>3</v>
      </c>
      <c r="H106" t="s">
        <v>12</v>
      </c>
      <c r="L106" t="s">
        <v>3</v>
      </c>
      <c r="N106" t="s">
        <v>12</v>
      </c>
    </row>
    <row r="107" spans="1:16" x14ac:dyDescent="0.3">
      <c r="A107" t="s">
        <v>144</v>
      </c>
      <c r="B107">
        <v>-5.5</v>
      </c>
      <c r="C107">
        <v>1.2</v>
      </c>
      <c r="D107" s="2">
        <f t="shared" si="1"/>
        <v>-21.602450427212641</v>
      </c>
      <c r="F107" t="s">
        <v>13</v>
      </c>
      <c r="G107" t="s">
        <v>6</v>
      </c>
      <c r="L107" t="s">
        <v>13</v>
      </c>
      <c r="M107" t="s">
        <v>6</v>
      </c>
    </row>
    <row r="108" spans="1:16" x14ac:dyDescent="0.3">
      <c r="A108" t="s">
        <v>145</v>
      </c>
      <c r="B108">
        <v>-13.4</v>
      </c>
      <c r="C108">
        <v>-1.4</v>
      </c>
      <c r="D108" s="2">
        <f t="shared" si="1"/>
        <v>-38.690955989037569</v>
      </c>
      <c r="G108" t="s">
        <v>7</v>
      </c>
      <c r="H108" t="s">
        <v>8</v>
      </c>
      <c r="I108" t="s">
        <v>9</v>
      </c>
      <c r="J108" t="s">
        <v>14</v>
      </c>
      <c r="M108" t="s">
        <v>7</v>
      </c>
      <c r="N108" t="s">
        <v>8</v>
      </c>
      <c r="O108" t="s">
        <v>9</v>
      </c>
      <c r="P108" t="s">
        <v>14</v>
      </c>
    </row>
    <row r="109" spans="1:16" x14ac:dyDescent="0.3">
      <c r="A109" t="s">
        <v>146</v>
      </c>
      <c r="B109">
        <v>-5.5</v>
      </c>
      <c r="C109">
        <v>1.2</v>
      </c>
      <c r="D109" s="2">
        <f t="shared" si="1"/>
        <v>-21.602450427212641</v>
      </c>
      <c r="F109" t="s">
        <v>13</v>
      </c>
      <c r="G109" t="s">
        <v>15</v>
      </c>
      <c r="L109" t="s">
        <v>13</v>
      </c>
      <c r="M109" t="s">
        <v>15</v>
      </c>
    </row>
    <row r="110" spans="1:16" x14ac:dyDescent="0.3">
      <c r="A110" t="s">
        <v>147</v>
      </c>
      <c r="B110">
        <v>-5.5</v>
      </c>
      <c r="C110">
        <v>1.2</v>
      </c>
      <c r="D110" s="2">
        <f t="shared" si="1"/>
        <v>-21.602450427212641</v>
      </c>
      <c r="F110" t="s">
        <v>7</v>
      </c>
      <c r="G110" s="1">
        <v>-5.5</v>
      </c>
      <c r="H110" s="1">
        <v>-5.5</v>
      </c>
      <c r="I110" s="1">
        <v>-5.5</v>
      </c>
      <c r="J110" s="1">
        <v>-5.5</v>
      </c>
      <c r="L110" t="s">
        <v>7</v>
      </c>
      <c r="M110">
        <v>1.2</v>
      </c>
      <c r="N110">
        <v>1.2</v>
      </c>
      <c r="O110">
        <v>1.2</v>
      </c>
      <c r="P110">
        <v>1.2</v>
      </c>
    </row>
    <row r="111" spans="1:16" x14ac:dyDescent="0.3">
      <c r="A111" t="s">
        <v>148</v>
      </c>
      <c r="B111">
        <v>-5.5</v>
      </c>
      <c r="C111">
        <v>1.2</v>
      </c>
      <c r="D111" s="2">
        <f t="shared" si="1"/>
        <v>-21.602450427212641</v>
      </c>
      <c r="F111" t="s">
        <v>8</v>
      </c>
      <c r="G111" s="1">
        <v>-5.5</v>
      </c>
      <c r="H111" s="1">
        <v>-5.5</v>
      </c>
      <c r="I111" s="1">
        <v>-5.5</v>
      </c>
      <c r="J111" s="1">
        <v>-5.5</v>
      </c>
      <c r="L111" t="s">
        <v>8</v>
      </c>
      <c r="M111">
        <v>1.2</v>
      </c>
      <c r="N111">
        <v>1.2</v>
      </c>
      <c r="O111">
        <v>1.2</v>
      </c>
      <c r="P111">
        <v>1.2</v>
      </c>
    </row>
    <row r="112" spans="1:16" x14ac:dyDescent="0.3">
      <c r="A112" t="s">
        <v>149</v>
      </c>
      <c r="B112">
        <v>-5.5</v>
      </c>
      <c r="C112">
        <v>1.2</v>
      </c>
      <c r="D112" s="2">
        <f t="shared" si="1"/>
        <v>-21.602450427212641</v>
      </c>
      <c r="F112" t="s">
        <v>9</v>
      </c>
      <c r="G112" s="1">
        <v>-5.5</v>
      </c>
      <c r="H112" s="1">
        <v>-5.5</v>
      </c>
      <c r="I112" s="1">
        <v>-13.4</v>
      </c>
      <c r="J112" s="1">
        <v>-5.5</v>
      </c>
      <c r="L112" t="s">
        <v>9</v>
      </c>
      <c r="M112">
        <v>1.2</v>
      </c>
      <c r="N112">
        <v>1.2</v>
      </c>
      <c r="O112">
        <v>-1.4</v>
      </c>
      <c r="P112">
        <v>1.2</v>
      </c>
    </row>
    <row r="113" spans="1:16" x14ac:dyDescent="0.3">
      <c r="A113" t="s">
        <v>150</v>
      </c>
      <c r="B113">
        <v>-5.5</v>
      </c>
      <c r="C113">
        <v>1.2</v>
      </c>
      <c r="D113" s="2">
        <f t="shared" si="1"/>
        <v>-21.602450427212641</v>
      </c>
      <c r="F113" t="s">
        <v>16</v>
      </c>
      <c r="G113" s="1">
        <v>-5.5</v>
      </c>
      <c r="H113" s="1">
        <v>-5.5</v>
      </c>
      <c r="I113" s="1">
        <v>-5.5</v>
      </c>
      <c r="J113" s="1">
        <v>-5.5</v>
      </c>
      <c r="L113" t="s">
        <v>16</v>
      </c>
      <c r="M113">
        <v>1.2</v>
      </c>
      <c r="N113">
        <v>1.2</v>
      </c>
      <c r="O113">
        <v>1.2</v>
      </c>
      <c r="P113">
        <v>1.2</v>
      </c>
    </row>
    <row r="114" spans="1:16" x14ac:dyDescent="0.3">
      <c r="A114" t="s">
        <v>151</v>
      </c>
      <c r="B114">
        <v>-10.5</v>
      </c>
      <c r="C114">
        <v>0.9</v>
      </c>
      <c r="D114" s="2">
        <f t="shared" si="1"/>
        <v>-36.756408189585684</v>
      </c>
    </row>
    <row r="115" spans="1:16" x14ac:dyDescent="0.3">
      <c r="A115" t="s">
        <v>152</v>
      </c>
      <c r="B115">
        <v>-10.5</v>
      </c>
      <c r="C115">
        <v>-0.4</v>
      </c>
      <c r="D115" s="2">
        <f t="shared" si="1"/>
        <v>-32.56488795743995</v>
      </c>
    </row>
    <row r="116" spans="1:16" x14ac:dyDescent="0.3">
      <c r="A116" t="s">
        <v>153</v>
      </c>
      <c r="B116">
        <v>-10.5</v>
      </c>
      <c r="C116">
        <v>0.5</v>
      </c>
      <c r="D116" s="2">
        <f t="shared" si="1"/>
        <v>-35.466709656617766</v>
      </c>
      <c r="F116" t="s">
        <v>3</v>
      </c>
      <c r="H116" t="s">
        <v>36</v>
      </c>
      <c r="L116" t="s">
        <v>3</v>
      </c>
      <c r="N116" t="s">
        <v>36</v>
      </c>
    </row>
    <row r="117" spans="1:16" x14ac:dyDescent="0.3">
      <c r="A117" t="s">
        <v>154</v>
      </c>
      <c r="B117">
        <v>-10.5</v>
      </c>
      <c r="C117">
        <v>0.5</v>
      </c>
      <c r="D117" s="2">
        <f t="shared" si="1"/>
        <v>-35.466709656617766</v>
      </c>
      <c r="H117" t="s">
        <v>10</v>
      </c>
      <c r="N117" t="s">
        <v>10</v>
      </c>
    </row>
    <row r="118" spans="1:16" x14ac:dyDescent="0.3">
      <c r="A118" t="s">
        <v>155</v>
      </c>
      <c r="B118">
        <v>-10.5</v>
      </c>
      <c r="C118">
        <v>0.3</v>
      </c>
      <c r="D118" s="2">
        <f t="shared" si="1"/>
        <v>-34.821860390133807</v>
      </c>
      <c r="H118" t="s">
        <v>25</v>
      </c>
      <c r="N118" t="s">
        <v>25</v>
      </c>
    </row>
    <row r="119" spans="1:16" x14ac:dyDescent="0.3">
      <c r="A119" t="s">
        <v>156</v>
      </c>
      <c r="B119">
        <v>-10.5</v>
      </c>
      <c r="C119">
        <v>0.5</v>
      </c>
      <c r="D119" s="2">
        <f t="shared" si="1"/>
        <v>-35.466709656617766</v>
      </c>
      <c r="H119" t="s">
        <v>26</v>
      </c>
      <c r="N119" t="s">
        <v>26</v>
      </c>
    </row>
    <row r="120" spans="1:16" x14ac:dyDescent="0.3">
      <c r="A120" t="s">
        <v>157</v>
      </c>
      <c r="B120">
        <v>-10.5</v>
      </c>
      <c r="C120">
        <v>0.5</v>
      </c>
      <c r="D120" s="2">
        <f t="shared" si="1"/>
        <v>-35.466709656617766</v>
      </c>
      <c r="H120" t="s">
        <v>5</v>
      </c>
      <c r="N120" t="s">
        <v>5</v>
      </c>
    </row>
    <row r="121" spans="1:16" x14ac:dyDescent="0.3">
      <c r="A121" t="s">
        <v>158</v>
      </c>
      <c r="B121">
        <v>-10.5</v>
      </c>
      <c r="C121">
        <v>0.6</v>
      </c>
      <c r="D121" s="2">
        <f t="shared" si="1"/>
        <v>-35.789134289859746</v>
      </c>
      <c r="F121" t="s">
        <v>3</v>
      </c>
      <c r="H121" t="s">
        <v>42</v>
      </c>
      <c r="L121" t="s">
        <v>3</v>
      </c>
      <c r="N121" t="s">
        <v>42</v>
      </c>
    </row>
    <row r="122" spans="1:16" x14ac:dyDescent="0.3">
      <c r="A122" t="s">
        <v>159</v>
      </c>
      <c r="B122">
        <v>-10.5</v>
      </c>
      <c r="C122">
        <v>-0.1</v>
      </c>
      <c r="D122" s="2">
        <f t="shared" si="1"/>
        <v>-33.532161857165889</v>
      </c>
      <c r="F122" t="s">
        <v>3</v>
      </c>
      <c r="H122" t="s">
        <v>12</v>
      </c>
      <c r="L122" t="s">
        <v>3</v>
      </c>
      <c r="N122" t="s">
        <v>12</v>
      </c>
    </row>
    <row r="123" spans="1:16" x14ac:dyDescent="0.3">
      <c r="A123" t="s">
        <v>160</v>
      </c>
      <c r="B123">
        <v>-10.5</v>
      </c>
      <c r="C123">
        <v>0.5</v>
      </c>
      <c r="D123" s="2">
        <f t="shared" si="1"/>
        <v>-35.466709656617766</v>
      </c>
      <c r="F123" t="s">
        <v>13</v>
      </c>
      <c r="G123" t="s">
        <v>6</v>
      </c>
      <c r="L123" t="s">
        <v>13</v>
      </c>
      <c r="M123" t="s">
        <v>6</v>
      </c>
    </row>
    <row r="124" spans="1:16" x14ac:dyDescent="0.3">
      <c r="A124" t="s">
        <v>161</v>
      </c>
      <c r="B124">
        <v>-18.399999999999999</v>
      </c>
      <c r="C124">
        <v>-2.2000000000000002</v>
      </c>
      <c r="D124" s="2">
        <f t="shared" si="1"/>
        <v>-52.232790585200711</v>
      </c>
      <c r="G124" t="s">
        <v>7</v>
      </c>
      <c r="H124" t="s">
        <v>8</v>
      </c>
      <c r="I124" t="s">
        <v>9</v>
      </c>
      <c r="J124" t="s">
        <v>14</v>
      </c>
      <c r="M124" t="s">
        <v>7</v>
      </c>
      <c r="N124" t="s">
        <v>8</v>
      </c>
      <c r="O124" t="s">
        <v>9</v>
      </c>
      <c r="P124" t="s">
        <v>14</v>
      </c>
    </row>
    <row r="125" spans="1:16" x14ac:dyDescent="0.3">
      <c r="A125" t="s">
        <v>162</v>
      </c>
      <c r="B125">
        <v>-10.5</v>
      </c>
      <c r="C125">
        <v>0.5</v>
      </c>
      <c r="D125" s="2">
        <f t="shared" si="1"/>
        <v>-35.466709656617766</v>
      </c>
      <c r="F125" t="s">
        <v>13</v>
      </c>
      <c r="G125" t="s">
        <v>15</v>
      </c>
      <c r="L125" t="s">
        <v>13</v>
      </c>
      <c r="M125" t="s">
        <v>15</v>
      </c>
    </row>
    <row r="126" spans="1:16" x14ac:dyDescent="0.3">
      <c r="A126" t="s">
        <v>163</v>
      </c>
      <c r="B126">
        <v>-10.5</v>
      </c>
      <c r="C126">
        <v>0.5</v>
      </c>
      <c r="D126" s="2">
        <f t="shared" si="1"/>
        <v>-35.466709656617766</v>
      </c>
      <c r="F126" t="s">
        <v>7</v>
      </c>
      <c r="G126" s="1">
        <v>-10.5</v>
      </c>
      <c r="H126" s="1">
        <v>-10.5</v>
      </c>
      <c r="I126" s="1">
        <v>-10.5</v>
      </c>
      <c r="J126" s="1">
        <v>-10.5</v>
      </c>
      <c r="L126" t="s">
        <v>7</v>
      </c>
      <c r="M126">
        <v>0.9</v>
      </c>
      <c r="N126">
        <v>-0.4</v>
      </c>
      <c r="O126">
        <v>0.5</v>
      </c>
      <c r="P126">
        <v>0.5</v>
      </c>
    </row>
    <row r="127" spans="1:16" x14ac:dyDescent="0.3">
      <c r="A127" t="s">
        <v>164</v>
      </c>
      <c r="B127">
        <v>-10.5</v>
      </c>
      <c r="C127">
        <v>0</v>
      </c>
      <c r="D127" s="2">
        <f t="shared" si="1"/>
        <v>-33.854586490407875</v>
      </c>
      <c r="F127" t="s">
        <v>8</v>
      </c>
      <c r="G127" s="1">
        <v>-10.5</v>
      </c>
      <c r="H127" s="1">
        <v>-10.5</v>
      </c>
      <c r="I127" s="1">
        <v>-10.5</v>
      </c>
      <c r="J127" s="1">
        <v>-10.5</v>
      </c>
      <c r="L127" t="s">
        <v>8</v>
      </c>
      <c r="M127">
        <v>0.3</v>
      </c>
      <c r="N127">
        <v>0.5</v>
      </c>
      <c r="O127">
        <v>0.5</v>
      </c>
      <c r="P127">
        <v>0.6</v>
      </c>
    </row>
    <row r="128" spans="1:16" x14ac:dyDescent="0.3">
      <c r="A128" t="s">
        <v>165</v>
      </c>
      <c r="B128">
        <v>-10.5</v>
      </c>
      <c r="C128">
        <v>0.5</v>
      </c>
      <c r="D128" s="2">
        <f t="shared" si="1"/>
        <v>-35.466709656617766</v>
      </c>
      <c r="F128" t="s">
        <v>9</v>
      </c>
      <c r="G128" s="1">
        <v>-10.5</v>
      </c>
      <c r="H128" s="1">
        <v>-10.5</v>
      </c>
      <c r="I128" s="1">
        <v>-18.399999999999999</v>
      </c>
      <c r="J128" s="1">
        <v>-10.5</v>
      </c>
      <c r="L128" t="s">
        <v>9</v>
      </c>
      <c r="M128">
        <v>-0.1</v>
      </c>
      <c r="N128">
        <v>0.5</v>
      </c>
      <c r="O128">
        <v>-2.2000000000000002</v>
      </c>
      <c r="P128">
        <v>0.5</v>
      </c>
    </row>
    <row r="129" spans="1:16" x14ac:dyDescent="0.3">
      <c r="A129" t="s">
        <v>166</v>
      </c>
      <c r="B129">
        <v>-13.9</v>
      </c>
      <c r="C129">
        <v>-0.1</v>
      </c>
      <c r="D129" s="2">
        <f t="shared" si="1"/>
        <v>-44.494599387393201</v>
      </c>
      <c r="F129" t="s">
        <v>16</v>
      </c>
      <c r="G129" s="1">
        <v>-10.5</v>
      </c>
      <c r="H129" s="1">
        <v>-10.5</v>
      </c>
      <c r="I129" s="1">
        <v>-10.5</v>
      </c>
      <c r="J129" s="1">
        <v>-13.9</v>
      </c>
      <c r="L129" t="s">
        <v>16</v>
      </c>
      <c r="M129">
        <v>0.5</v>
      </c>
      <c r="N129">
        <v>0</v>
      </c>
      <c r="O129">
        <v>0.5</v>
      </c>
      <c r="P129">
        <v>-0.1</v>
      </c>
    </row>
    <row r="130" spans="1:16" x14ac:dyDescent="0.3">
      <c r="A130" t="s">
        <v>167</v>
      </c>
      <c r="B130">
        <v>-10.5</v>
      </c>
      <c r="C130">
        <v>0.9</v>
      </c>
      <c r="D130" s="2">
        <f t="shared" si="1"/>
        <v>-36.756408189585684</v>
      </c>
    </row>
    <row r="131" spans="1:16" x14ac:dyDescent="0.3">
      <c r="A131" t="s">
        <v>168</v>
      </c>
      <c r="B131">
        <v>-10.5</v>
      </c>
      <c r="C131">
        <v>0.5</v>
      </c>
      <c r="D131" s="2">
        <f t="shared" ref="D131:D194" si="2">(B131-C131)/(310.15)*1000</f>
        <v>-35.466709656617766</v>
      </c>
    </row>
    <row r="132" spans="1:16" x14ac:dyDescent="0.3">
      <c r="A132" t="s">
        <v>169</v>
      </c>
      <c r="B132">
        <v>-10.5</v>
      </c>
      <c r="C132">
        <v>0.5</v>
      </c>
      <c r="D132" s="2">
        <f t="shared" si="2"/>
        <v>-35.466709656617766</v>
      </c>
      <c r="F132" t="s">
        <v>3</v>
      </c>
      <c r="H132" t="s">
        <v>36</v>
      </c>
      <c r="L132" t="s">
        <v>3</v>
      </c>
      <c r="N132" t="s">
        <v>36</v>
      </c>
    </row>
    <row r="133" spans="1:16" x14ac:dyDescent="0.3">
      <c r="A133" t="s">
        <v>170</v>
      </c>
      <c r="B133">
        <v>-10.5</v>
      </c>
      <c r="C133">
        <v>0.5</v>
      </c>
      <c r="D133" s="2">
        <f t="shared" si="2"/>
        <v>-35.466709656617766</v>
      </c>
      <c r="H133" t="s">
        <v>10</v>
      </c>
      <c r="N133" t="s">
        <v>10</v>
      </c>
    </row>
    <row r="134" spans="1:16" x14ac:dyDescent="0.3">
      <c r="A134" t="s">
        <v>171</v>
      </c>
      <c r="B134">
        <v>-10.5</v>
      </c>
      <c r="C134">
        <v>0.5</v>
      </c>
      <c r="D134" s="2">
        <f t="shared" si="2"/>
        <v>-35.466709656617766</v>
      </c>
      <c r="H134" t="s">
        <v>27</v>
      </c>
      <c r="N134" t="s">
        <v>27</v>
      </c>
    </row>
    <row r="135" spans="1:16" x14ac:dyDescent="0.3">
      <c r="A135" t="s">
        <v>172</v>
      </c>
      <c r="B135">
        <v>-10.5</v>
      </c>
      <c r="C135">
        <v>0.5</v>
      </c>
      <c r="D135" s="2">
        <f t="shared" si="2"/>
        <v>-35.466709656617766</v>
      </c>
      <c r="H135" t="s">
        <v>28</v>
      </c>
      <c r="N135" t="s">
        <v>28</v>
      </c>
    </row>
    <row r="136" spans="1:16" x14ac:dyDescent="0.3">
      <c r="A136" t="s">
        <v>173</v>
      </c>
      <c r="B136">
        <v>-10.5</v>
      </c>
      <c r="C136">
        <v>0.5</v>
      </c>
      <c r="D136" s="2">
        <f t="shared" si="2"/>
        <v>-35.466709656617766</v>
      </c>
      <c r="H136" t="s">
        <v>5</v>
      </c>
      <c r="N136" t="s">
        <v>5</v>
      </c>
    </row>
    <row r="137" spans="1:16" x14ac:dyDescent="0.3">
      <c r="A137" t="s">
        <v>174</v>
      </c>
      <c r="B137">
        <v>-10.5</v>
      </c>
      <c r="C137">
        <v>0.5</v>
      </c>
      <c r="D137" s="2">
        <f t="shared" si="2"/>
        <v>-35.466709656617766</v>
      </c>
      <c r="F137" t="s">
        <v>3</v>
      </c>
      <c r="H137" t="s">
        <v>42</v>
      </c>
      <c r="L137" t="s">
        <v>3</v>
      </c>
      <c r="N137" t="s">
        <v>42</v>
      </c>
    </row>
    <row r="138" spans="1:16" x14ac:dyDescent="0.3">
      <c r="A138" t="s">
        <v>175</v>
      </c>
      <c r="B138">
        <v>-10.5</v>
      </c>
      <c r="C138">
        <v>0.5</v>
      </c>
      <c r="D138" s="2">
        <f t="shared" si="2"/>
        <v>-35.466709656617766</v>
      </c>
      <c r="F138" t="s">
        <v>3</v>
      </c>
      <c r="H138" t="s">
        <v>12</v>
      </c>
      <c r="L138" t="s">
        <v>3</v>
      </c>
      <c r="N138" t="s">
        <v>12</v>
      </c>
    </row>
    <row r="139" spans="1:16" x14ac:dyDescent="0.3">
      <c r="A139" t="s">
        <v>176</v>
      </c>
      <c r="B139">
        <v>-10.5</v>
      </c>
      <c r="C139">
        <v>0.5</v>
      </c>
      <c r="D139" s="2">
        <f t="shared" si="2"/>
        <v>-35.466709656617766</v>
      </c>
      <c r="F139" t="s">
        <v>13</v>
      </c>
      <c r="G139" t="s">
        <v>6</v>
      </c>
      <c r="L139" t="s">
        <v>13</v>
      </c>
      <c r="M139" t="s">
        <v>6</v>
      </c>
    </row>
    <row r="140" spans="1:16" x14ac:dyDescent="0.3">
      <c r="A140" t="s">
        <v>177</v>
      </c>
      <c r="B140">
        <v>-18.399999999999999</v>
      </c>
      <c r="C140">
        <v>-1.4</v>
      </c>
      <c r="D140" s="2">
        <f t="shared" si="2"/>
        <v>-54.812187651136554</v>
      </c>
      <c r="G140" t="s">
        <v>7</v>
      </c>
      <c r="H140" t="s">
        <v>8</v>
      </c>
      <c r="I140" t="s">
        <v>9</v>
      </c>
      <c r="J140" t="s">
        <v>14</v>
      </c>
      <c r="M140" t="s">
        <v>7</v>
      </c>
      <c r="N140" t="s">
        <v>8</v>
      </c>
      <c r="O140" t="s">
        <v>9</v>
      </c>
      <c r="P140" t="s">
        <v>14</v>
      </c>
    </row>
    <row r="141" spans="1:16" x14ac:dyDescent="0.3">
      <c r="A141" t="s">
        <v>178</v>
      </c>
      <c r="B141">
        <v>-10.5</v>
      </c>
      <c r="C141">
        <v>0.5</v>
      </c>
      <c r="D141" s="2">
        <f t="shared" si="2"/>
        <v>-35.466709656617766</v>
      </c>
      <c r="F141" t="s">
        <v>13</v>
      </c>
      <c r="G141" t="s">
        <v>15</v>
      </c>
      <c r="L141" t="s">
        <v>13</v>
      </c>
      <c r="M141" t="s">
        <v>15</v>
      </c>
    </row>
    <row r="142" spans="1:16" x14ac:dyDescent="0.3">
      <c r="A142" t="s">
        <v>179</v>
      </c>
      <c r="B142">
        <v>-10.5</v>
      </c>
      <c r="C142">
        <v>0.5</v>
      </c>
      <c r="D142" s="2">
        <f t="shared" si="2"/>
        <v>-35.466709656617766</v>
      </c>
      <c r="F142" t="s">
        <v>7</v>
      </c>
      <c r="G142">
        <v>-10.5</v>
      </c>
      <c r="H142">
        <v>-10.5</v>
      </c>
      <c r="I142">
        <v>-10.5</v>
      </c>
      <c r="J142">
        <v>-10.5</v>
      </c>
      <c r="L142" t="s">
        <v>7</v>
      </c>
      <c r="M142">
        <v>0.9</v>
      </c>
      <c r="N142">
        <v>0.5</v>
      </c>
      <c r="O142">
        <v>0.5</v>
      </c>
      <c r="P142">
        <v>0.5</v>
      </c>
    </row>
    <row r="143" spans="1:16" x14ac:dyDescent="0.3">
      <c r="A143" t="s">
        <v>180</v>
      </c>
      <c r="B143">
        <v>-10.5</v>
      </c>
      <c r="C143">
        <v>0.5</v>
      </c>
      <c r="D143" s="2">
        <f t="shared" si="2"/>
        <v>-35.466709656617766</v>
      </c>
      <c r="F143" t="s">
        <v>8</v>
      </c>
      <c r="G143">
        <v>-10.5</v>
      </c>
      <c r="H143">
        <v>-10.5</v>
      </c>
      <c r="I143">
        <v>-10.5</v>
      </c>
      <c r="J143">
        <v>-10.5</v>
      </c>
      <c r="L143" t="s">
        <v>8</v>
      </c>
      <c r="M143">
        <v>0.5</v>
      </c>
      <c r="N143">
        <v>0.5</v>
      </c>
      <c r="O143">
        <v>0.5</v>
      </c>
      <c r="P143">
        <v>0.5</v>
      </c>
    </row>
    <row r="144" spans="1:16" x14ac:dyDescent="0.3">
      <c r="A144" t="s">
        <v>181</v>
      </c>
      <c r="B144">
        <v>-10.5</v>
      </c>
      <c r="C144">
        <v>0.5</v>
      </c>
      <c r="D144" s="2">
        <f t="shared" si="2"/>
        <v>-35.466709656617766</v>
      </c>
      <c r="F144" t="s">
        <v>9</v>
      </c>
      <c r="G144">
        <v>-10.5</v>
      </c>
      <c r="H144">
        <v>-10.5</v>
      </c>
      <c r="I144">
        <v>-18.399999999999999</v>
      </c>
      <c r="J144">
        <v>-10.5</v>
      </c>
      <c r="L144" t="s">
        <v>9</v>
      </c>
      <c r="M144">
        <v>0.5</v>
      </c>
      <c r="N144">
        <v>0.5</v>
      </c>
      <c r="O144">
        <v>-1.4</v>
      </c>
      <c r="P144">
        <v>0.5</v>
      </c>
    </row>
    <row r="145" spans="1:16" x14ac:dyDescent="0.3">
      <c r="A145" t="s">
        <v>182</v>
      </c>
      <c r="B145">
        <v>-10.5</v>
      </c>
      <c r="C145">
        <v>0.4</v>
      </c>
      <c r="D145" s="2">
        <f t="shared" si="2"/>
        <v>-35.144285023375794</v>
      </c>
      <c r="F145" t="s">
        <v>16</v>
      </c>
      <c r="G145">
        <v>-10.5</v>
      </c>
      <c r="H145">
        <v>-10.5</v>
      </c>
      <c r="I145">
        <v>-10.5</v>
      </c>
      <c r="J145">
        <v>-10.5</v>
      </c>
      <c r="L145" t="s">
        <v>16</v>
      </c>
      <c r="M145">
        <v>0.5</v>
      </c>
      <c r="N145">
        <v>0.5</v>
      </c>
      <c r="O145">
        <v>0.5</v>
      </c>
      <c r="P145">
        <v>0.4</v>
      </c>
    </row>
    <row r="146" spans="1:16" x14ac:dyDescent="0.3">
      <c r="A146" t="s">
        <v>183</v>
      </c>
      <c r="B146">
        <v>-5.5</v>
      </c>
      <c r="C146">
        <v>1.2</v>
      </c>
      <c r="D146" s="2">
        <f t="shared" si="2"/>
        <v>-21.602450427212641</v>
      </c>
    </row>
    <row r="147" spans="1:16" x14ac:dyDescent="0.3">
      <c r="A147" t="s">
        <v>184</v>
      </c>
      <c r="B147">
        <v>-5.5</v>
      </c>
      <c r="C147">
        <v>1.2</v>
      </c>
      <c r="D147" s="2">
        <f t="shared" si="2"/>
        <v>-21.602450427212641</v>
      </c>
    </row>
    <row r="148" spans="1:16" x14ac:dyDescent="0.3">
      <c r="A148" t="s">
        <v>185</v>
      </c>
      <c r="B148">
        <v>-5.5</v>
      </c>
      <c r="C148">
        <v>1.2</v>
      </c>
      <c r="D148" s="2">
        <f t="shared" si="2"/>
        <v>-21.602450427212641</v>
      </c>
      <c r="F148" t="s">
        <v>3</v>
      </c>
      <c r="H148" t="s">
        <v>36</v>
      </c>
      <c r="L148" t="s">
        <v>3</v>
      </c>
      <c r="N148" t="s">
        <v>36</v>
      </c>
    </row>
    <row r="149" spans="1:16" x14ac:dyDescent="0.3">
      <c r="A149" t="s">
        <v>186</v>
      </c>
      <c r="B149">
        <v>-5.5</v>
      </c>
      <c r="C149">
        <v>1.2</v>
      </c>
      <c r="D149" s="2">
        <f t="shared" si="2"/>
        <v>-21.602450427212641</v>
      </c>
      <c r="H149" t="s">
        <v>10</v>
      </c>
      <c r="N149" t="s">
        <v>10</v>
      </c>
    </row>
    <row r="150" spans="1:16" x14ac:dyDescent="0.3">
      <c r="A150" t="s">
        <v>187</v>
      </c>
      <c r="B150">
        <v>-5.5</v>
      </c>
      <c r="C150">
        <v>1.2</v>
      </c>
      <c r="D150" s="2">
        <f t="shared" si="2"/>
        <v>-21.602450427212641</v>
      </c>
      <c r="H150" t="s">
        <v>29</v>
      </c>
      <c r="N150" t="s">
        <v>29</v>
      </c>
    </row>
    <row r="151" spans="1:16" x14ac:dyDescent="0.3">
      <c r="A151" t="s">
        <v>188</v>
      </c>
      <c r="B151">
        <v>-5.5</v>
      </c>
      <c r="C151">
        <v>1.2</v>
      </c>
      <c r="D151" s="2">
        <f t="shared" si="2"/>
        <v>-21.602450427212641</v>
      </c>
      <c r="H151" t="s">
        <v>30</v>
      </c>
      <c r="N151" t="s">
        <v>30</v>
      </c>
    </row>
    <row r="152" spans="1:16" x14ac:dyDescent="0.3">
      <c r="A152" t="s">
        <v>189</v>
      </c>
      <c r="B152">
        <v>-5.5</v>
      </c>
      <c r="C152">
        <v>1.2</v>
      </c>
      <c r="D152" s="2">
        <f t="shared" si="2"/>
        <v>-21.602450427212641</v>
      </c>
      <c r="H152" t="s">
        <v>5</v>
      </c>
      <c r="N152" t="s">
        <v>5</v>
      </c>
    </row>
    <row r="153" spans="1:16" x14ac:dyDescent="0.3">
      <c r="A153" t="s">
        <v>190</v>
      </c>
      <c r="B153">
        <v>-5.5</v>
      </c>
      <c r="C153">
        <v>1.2</v>
      </c>
      <c r="D153" s="2">
        <f t="shared" si="2"/>
        <v>-21.602450427212641</v>
      </c>
      <c r="F153" t="s">
        <v>3</v>
      </c>
      <c r="H153" t="s">
        <v>42</v>
      </c>
      <c r="L153" t="s">
        <v>3</v>
      </c>
      <c r="N153" t="s">
        <v>42</v>
      </c>
    </row>
    <row r="154" spans="1:16" x14ac:dyDescent="0.3">
      <c r="A154" t="s">
        <v>191</v>
      </c>
      <c r="B154">
        <v>-5.5</v>
      </c>
      <c r="C154">
        <v>1.2</v>
      </c>
      <c r="D154" s="2">
        <f t="shared" si="2"/>
        <v>-21.602450427212641</v>
      </c>
      <c r="F154" t="s">
        <v>3</v>
      </c>
      <c r="H154" t="s">
        <v>12</v>
      </c>
      <c r="L154" t="s">
        <v>3</v>
      </c>
      <c r="N154" t="s">
        <v>12</v>
      </c>
    </row>
    <row r="155" spans="1:16" x14ac:dyDescent="0.3">
      <c r="A155" t="s">
        <v>192</v>
      </c>
      <c r="B155">
        <v>-5.5</v>
      </c>
      <c r="C155">
        <v>1.2</v>
      </c>
      <c r="D155" s="2">
        <f t="shared" si="2"/>
        <v>-21.602450427212641</v>
      </c>
      <c r="F155" t="s">
        <v>13</v>
      </c>
      <c r="G155" t="s">
        <v>6</v>
      </c>
      <c r="L155" t="s">
        <v>13</v>
      </c>
      <c r="M155" t="s">
        <v>6</v>
      </c>
    </row>
    <row r="156" spans="1:16" x14ac:dyDescent="0.3">
      <c r="A156" t="s">
        <v>193</v>
      </c>
      <c r="B156">
        <v>-13.4</v>
      </c>
      <c r="C156">
        <v>-1.4</v>
      </c>
      <c r="D156" s="2">
        <f t="shared" si="2"/>
        <v>-38.690955989037569</v>
      </c>
      <c r="G156" t="s">
        <v>7</v>
      </c>
      <c r="H156" t="s">
        <v>8</v>
      </c>
      <c r="I156" t="s">
        <v>9</v>
      </c>
      <c r="J156" t="s">
        <v>14</v>
      </c>
      <c r="M156" t="s">
        <v>7</v>
      </c>
      <c r="N156" t="s">
        <v>8</v>
      </c>
      <c r="O156" t="s">
        <v>9</v>
      </c>
      <c r="P156" t="s">
        <v>14</v>
      </c>
    </row>
    <row r="157" spans="1:16" x14ac:dyDescent="0.3">
      <c r="A157" t="s">
        <v>194</v>
      </c>
      <c r="B157">
        <v>-5.5</v>
      </c>
      <c r="C157">
        <v>1.2</v>
      </c>
      <c r="D157" s="2">
        <f t="shared" si="2"/>
        <v>-21.602450427212641</v>
      </c>
      <c r="F157" t="s">
        <v>13</v>
      </c>
      <c r="G157" t="s">
        <v>15</v>
      </c>
      <c r="L157" t="s">
        <v>13</v>
      </c>
      <c r="M157" t="s">
        <v>15</v>
      </c>
    </row>
    <row r="158" spans="1:16" x14ac:dyDescent="0.3">
      <c r="A158" t="s">
        <v>195</v>
      </c>
      <c r="B158">
        <v>-5.5</v>
      </c>
      <c r="C158">
        <v>1.2</v>
      </c>
      <c r="D158" s="2">
        <f t="shared" si="2"/>
        <v>-21.602450427212641</v>
      </c>
      <c r="F158" t="s">
        <v>7</v>
      </c>
      <c r="G158">
        <v>-5.5</v>
      </c>
      <c r="H158">
        <v>-5.5</v>
      </c>
      <c r="I158">
        <v>-5.5</v>
      </c>
      <c r="J158">
        <v>-5.5</v>
      </c>
      <c r="L158" t="s">
        <v>7</v>
      </c>
      <c r="M158">
        <v>1.2</v>
      </c>
      <c r="N158">
        <v>1.2</v>
      </c>
      <c r="O158">
        <v>1.2</v>
      </c>
      <c r="P158">
        <v>1.2</v>
      </c>
    </row>
    <row r="159" spans="1:16" x14ac:dyDescent="0.3">
      <c r="A159" t="s">
        <v>196</v>
      </c>
      <c r="B159">
        <v>-5.5</v>
      </c>
      <c r="C159">
        <v>1.2</v>
      </c>
      <c r="D159" s="2">
        <f t="shared" si="2"/>
        <v>-21.602450427212641</v>
      </c>
      <c r="F159" t="s">
        <v>8</v>
      </c>
      <c r="G159">
        <v>-5.5</v>
      </c>
      <c r="H159">
        <v>-5.5</v>
      </c>
      <c r="I159">
        <v>-5.5</v>
      </c>
      <c r="J159">
        <v>-5.5</v>
      </c>
      <c r="L159" t="s">
        <v>8</v>
      </c>
      <c r="M159">
        <v>1.2</v>
      </c>
      <c r="N159">
        <v>1.2</v>
      </c>
      <c r="O159">
        <v>1.2</v>
      </c>
      <c r="P159">
        <v>1.2</v>
      </c>
    </row>
    <row r="160" spans="1:16" x14ac:dyDescent="0.3">
      <c r="A160" t="s">
        <v>197</v>
      </c>
      <c r="B160">
        <v>-5.5</v>
      </c>
      <c r="C160">
        <v>1.2</v>
      </c>
      <c r="D160" s="2">
        <f t="shared" si="2"/>
        <v>-21.602450427212641</v>
      </c>
      <c r="F160" t="s">
        <v>9</v>
      </c>
      <c r="G160">
        <v>-5.5</v>
      </c>
      <c r="H160">
        <v>-5.5</v>
      </c>
      <c r="I160">
        <v>-13.4</v>
      </c>
      <c r="J160">
        <v>-5.5</v>
      </c>
      <c r="L160" t="s">
        <v>9</v>
      </c>
      <c r="M160">
        <v>1.2</v>
      </c>
      <c r="N160">
        <v>1.2</v>
      </c>
      <c r="O160">
        <v>-1.4</v>
      </c>
      <c r="P160">
        <v>1.2</v>
      </c>
    </row>
    <row r="161" spans="1:16" x14ac:dyDescent="0.3">
      <c r="A161" t="s">
        <v>198</v>
      </c>
      <c r="B161">
        <v>-8.9</v>
      </c>
      <c r="C161">
        <v>0.8</v>
      </c>
      <c r="D161" s="2">
        <f t="shared" si="2"/>
        <v>-31.275189424472035</v>
      </c>
      <c r="F161" t="s">
        <v>16</v>
      </c>
      <c r="G161">
        <v>-5.5</v>
      </c>
      <c r="H161">
        <v>-5.5</v>
      </c>
      <c r="I161">
        <v>-5.5</v>
      </c>
      <c r="J161">
        <v>-8.9</v>
      </c>
      <c r="L161" t="s">
        <v>16</v>
      </c>
      <c r="M161">
        <v>1.2</v>
      </c>
      <c r="N161">
        <v>1.2</v>
      </c>
      <c r="O161">
        <v>1.2</v>
      </c>
      <c r="P161">
        <v>0.8</v>
      </c>
    </row>
    <row r="162" spans="1:16" x14ac:dyDescent="0.3">
      <c r="A162" t="s">
        <v>199</v>
      </c>
      <c r="B162">
        <v>-5.5</v>
      </c>
      <c r="C162">
        <v>2.2000000000000002</v>
      </c>
      <c r="D162" s="2">
        <f t="shared" si="2"/>
        <v>-24.826696759632441</v>
      </c>
    </row>
    <row r="163" spans="1:16" x14ac:dyDescent="0.3">
      <c r="A163" t="s">
        <v>200</v>
      </c>
      <c r="B163">
        <v>-5.5</v>
      </c>
      <c r="C163">
        <v>1.3</v>
      </c>
      <c r="D163" s="2">
        <f t="shared" si="2"/>
        <v>-21.924875060454621</v>
      </c>
    </row>
    <row r="164" spans="1:16" x14ac:dyDescent="0.3">
      <c r="A164" t="s">
        <v>201</v>
      </c>
      <c r="B164">
        <v>-5.5</v>
      </c>
      <c r="C164">
        <v>1.2</v>
      </c>
      <c r="D164" s="2">
        <f t="shared" si="2"/>
        <v>-21.602450427212641</v>
      </c>
      <c r="F164" t="s">
        <v>3</v>
      </c>
      <c r="H164" t="s">
        <v>36</v>
      </c>
      <c r="L164" t="s">
        <v>3</v>
      </c>
      <c r="N164" t="s">
        <v>36</v>
      </c>
    </row>
    <row r="165" spans="1:16" x14ac:dyDescent="0.3">
      <c r="A165" t="s">
        <v>202</v>
      </c>
      <c r="B165">
        <v>-5.5</v>
      </c>
      <c r="C165">
        <v>1.2</v>
      </c>
      <c r="D165" s="2">
        <f t="shared" si="2"/>
        <v>-21.602450427212641</v>
      </c>
      <c r="H165" t="s">
        <v>10</v>
      </c>
      <c r="N165" t="s">
        <v>10</v>
      </c>
    </row>
    <row r="166" spans="1:16" x14ac:dyDescent="0.3">
      <c r="A166" t="s">
        <v>203</v>
      </c>
      <c r="B166">
        <v>-5.5</v>
      </c>
      <c r="C166">
        <v>1.2</v>
      </c>
      <c r="D166" s="2">
        <f t="shared" si="2"/>
        <v>-21.602450427212641</v>
      </c>
      <c r="H166" t="s">
        <v>27</v>
      </c>
      <c r="N166" t="s">
        <v>27</v>
      </c>
    </row>
    <row r="167" spans="1:16" x14ac:dyDescent="0.3">
      <c r="A167" t="s">
        <v>204</v>
      </c>
      <c r="B167">
        <v>-5.5</v>
      </c>
      <c r="C167">
        <v>1.7</v>
      </c>
      <c r="D167" s="2">
        <f t="shared" si="2"/>
        <v>-23.214573593422539</v>
      </c>
      <c r="H167" t="s">
        <v>24</v>
      </c>
      <c r="N167" t="s">
        <v>24</v>
      </c>
    </row>
    <row r="168" spans="1:16" x14ac:dyDescent="0.3">
      <c r="A168" t="s">
        <v>205</v>
      </c>
      <c r="B168">
        <v>-5.5</v>
      </c>
      <c r="C168">
        <v>1.2</v>
      </c>
      <c r="D168" s="2">
        <f t="shared" si="2"/>
        <v>-21.602450427212641</v>
      </c>
      <c r="H168" t="s">
        <v>5</v>
      </c>
      <c r="N168" t="s">
        <v>5</v>
      </c>
    </row>
    <row r="169" spans="1:16" x14ac:dyDescent="0.3">
      <c r="A169" t="s">
        <v>206</v>
      </c>
      <c r="B169">
        <v>-5.5</v>
      </c>
      <c r="C169">
        <v>1.2</v>
      </c>
      <c r="D169" s="2">
        <f t="shared" si="2"/>
        <v>-21.602450427212641</v>
      </c>
      <c r="F169" t="s">
        <v>3</v>
      </c>
      <c r="H169" t="s">
        <v>42</v>
      </c>
      <c r="L169" t="s">
        <v>3</v>
      </c>
      <c r="N169" t="s">
        <v>42</v>
      </c>
    </row>
    <row r="170" spans="1:16" x14ac:dyDescent="0.3">
      <c r="A170" t="s">
        <v>207</v>
      </c>
      <c r="B170">
        <v>-5.5</v>
      </c>
      <c r="C170">
        <v>1.2</v>
      </c>
      <c r="D170" s="2">
        <f t="shared" si="2"/>
        <v>-21.602450427212641</v>
      </c>
      <c r="F170" t="s">
        <v>3</v>
      </c>
      <c r="H170" t="s">
        <v>12</v>
      </c>
      <c r="L170" t="s">
        <v>3</v>
      </c>
      <c r="N170" t="s">
        <v>12</v>
      </c>
    </row>
    <row r="171" spans="1:16" x14ac:dyDescent="0.3">
      <c r="A171" t="s">
        <v>208</v>
      </c>
      <c r="B171">
        <v>-5.5</v>
      </c>
      <c r="C171">
        <v>1.2</v>
      </c>
      <c r="D171" s="2">
        <f t="shared" si="2"/>
        <v>-21.602450427212641</v>
      </c>
      <c r="F171" t="s">
        <v>13</v>
      </c>
      <c r="G171" t="s">
        <v>6</v>
      </c>
      <c r="L171" t="s">
        <v>13</v>
      </c>
      <c r="M171" t="s">
        <v>6</v>
      </c>
    </row>
    <row r="172" spans="1:16" x14ac:dyDescent="0.3">
      <c r="A172" t="s">
        <v>209</v>
      </c>
      <c r="B172">
        <v>-13.4</v>
      </c>
      <c r="C172">
        <v>-1.4</v>
      </c>
      <c r="D172" s="2">
        <f t="shared" si="2"/>
        <v>-38.690955989037569</v>
      </c>
      <c r="G172" t="s">
        <v>7</v>
      </c>
      <c r="H172" t="s">
        <v>8</v>
      </c>
      <c r="I172" t="s">
        <v>9</v>
      </c>
      <c r="J172" t="s">
        <v>14</v>
      </c>
      <c r="M172" t="s">
        <v>7</v>
      </c>
      <c r="N172" t="s">
        <v>8</v>
      </c>
      <c r="O172" t="s">
        <v>9</v>
      </c>
      <c r="P172" t="s">
        <v>14</v>
      </c>
    </row>
    <row r="173" spans="1:16" x14ac:dyDescent="0.3">
      <c r="A173" t="s">
        <v>210</v>
      </c>
      <c r="B173">
        <v>-5.5</v>
      </c>
      <c r="C173">
        <v>1.2</v>
      </c>
      <c r="D173" s="2">
        <f t="shared" si="2"/>
        <v>-21.602450427212641</v>
      </c>
      <c r="F173" t="s">
        <v>13</v>
      </c>
      <c r="G173" t="s">
        <v>15</v>
      </c>
      <c r="L173" t="s">
        <v>13</v>
      </c>
      <c r="M173" t="s">
        <v>15</v>
      </c>
    </row>
    <row r="174" spans="1:16" x14ac:dyDescent="0.3">
      <c r="A174" t="s">
        <v>211</v>
      </c>
      <c r="B174">
        <v>-5.5</v>
      </c>
      <c r="C174">
        <v>1.2</v>
      </c>
      <c r="D174" s="2">
        <f t="shared" si="2"/>
        <v>-21.602450427212641</v>
      </c>
      <c r="F174" t="s">
        <v>7</v>
      </c>
      <c r="G174">
        <v>-5.5</v>
      </c>
      <c r="H174">
        <v>-5.5</v>
      </c>
      <c r="I174">
        <v>-5.5</v>
      </c>
      <c r="J174">
        <v>-5.5</v>
      </c>
      <c r="L174" t="s">
        <v>7</v>
      </c>
      <c r="M174">
        <v>2.2000000000000002</v>
      </c>
      <c r="N174">
        <v>1.3</v>
      </c>
      <c r="O174">
        <v>1.2</v>
      </c>
      <c r="P174">
        <v>1.2</v>
      </c>
    </row>
    <row r="175" spans="1:16" x14ac:dyDescent="0.3">
      <c r="A175" t="s">
        <v>212</v>
      </c>
      <c r="B175">
        <v>-5.5</v>
      </c>
      <c r="C175">
        <v>1.2</v>
      </c>
      <c r="D175" s="2">
        <f t="shared" si="2"/>
        <v>-21.602450427212641</v>
      </c>
      <c r="F175" t="s">
        <v>8</v>
      </c>
      <c r="G175">
        <v>-5.5</v>
      </c>
      <c r="H175">
        <v>-5.5</v>
      </c>
      <c r="I175">
        <v>-5.5</v>
      </c>
      <c r="J175">
        <v>-5.5</v>
      </c>
      <c r="L175" t="s">
        <v>8</v>
      </c>
      <c r="M175">
        <v>1.2</v>
      </c>
      <c r="N175">
        <v>1.7</v>
      </c>
      <c r="O175">
        <v>1.2</v>
      </c>
      <c r="P175">
        <v>1.2</v>
      </c>
    </row>
    <row r="176" spans="1:16" x14ac:dyDescent="0.3">
      <c r="A176" t="s">
        <v>213</v>
      </c>
      <c r="B176">
        <v>-5.5</v>
      </c>
      <c r="C176">
        <v>1.2</v>
      </c>
      <c r="D176" s="2">
        <f t="shared" si="2"/>
        <v>-21.602450427212641</v>
      </c>
      <c r="F176" t="s">
        <v>9</v>
      </c>
      <c r="G176">
        <v>-5.5</v>
      </c>
      <c r="H176">
        <v>-5.5</v>
      </c>
      <c r="I176">
        <v>-13.4</v>
      </c>
      <c r="J176">
        <v>-5.5</v>
      </c>
      <c r="L176" t="s">
        <v>9</v>
      </c>
      <c r="M176">
        <v>1.2</v>
      </c>
      <c r="N176">
        <v>1.2</v>
      </c>
      <c r="O176">
        <v>-1.4</v>
      </c>
      <c r="P176">
        <v>1.2</v>
      </c>
    </row>
    <row r="177" spans="1:16" x14ac:dyDescent="0.3">
      <c r="A177" t="s">
        <v>214</v>
      </c>
      <c r="B177">
        <v>-5.5</v>
      </c>
      <c r="C177">
        <v>1.1000000000000001</v>
      </c>
      <c r="D177" s="2">
        <f t="shared" si="2"/>
        <v>-21.280025793970662</v>
      </c>
      <c r="F177" t="s">
        <v>16</v>
      </c>
      <c r="G177">
        <v>-5.5</v>
      </c>
      <c r="H177">
        <v>-5.5</v>
      </c>
      <c r="I177">
        <v>-5.5</v>
      </c>
      <c r="J177">
        <v>-5.5</v>
      </c>
      <c r="L177" t="s">
        <v>16</v>
      </c>
      <c r="M177">
        <v>1.2</v>
      </c>
      <c r="N177">
        <v>1.2</v>
      </c>
      <c r="O177">
        <v>1.2</v>
      </c>
      <c r="P177">
        <v>1.1000000000000001</v>
      </c>
    </row>
    <row r="178" spans="1:16" x14ac:dyDescent="0.3">
      <c r="A178" t="s">
        <v>215</v>
      </c>
      <c r="B178">
        <v>-5.5</v>
      </c>
      <c r="C178">
        <v>0.6</v>
      </c>
      <c r="D178" s="2">
        <f t="shared" si="2"/>
        <v>-19.66790262776076</v>
      </c>
    </row>
    <row r="179" spans="1:16" x14ac:dyDescent="0.3">
      <c r="A179" t="s">
        <v>216</v>
      </c>
      <c r="B179">
        <v>-5.5</v>
      </c>
      <c r="C179">
        <v>0.5</v>
      </c>
      <c r="D179" s="2">
        <f t="shared" si="2"/>
        <v>-19.345477994518784</v>
      </c>
    </row>
    <row r="180" spans="1:16" x14ac:dyDescent="0.3">
      <c r="A180" t="s">
        <v>217</v>
      </c>
      <c r="B180">
        <v>-5.5</v>
      </c>
      <c r="C180">
        <v>1.2</v>
      </c>
      <c r="D180" s="2">
        <f t="shared" si="2"/>
        <v>-21.602450427212641</v>
      </c>
      <c r="F180" t="s">
        <v>3</v>
      </c>
      <c r="H180" t="s">
        <v>36</v>
      </c>
      <c r="L180" t="s">
        <v>3</v>
      </c>
      <c r="N180" t="s">
        <v>36</v>
      </c>
    </row>
    <row r="181" spans="1:16" x14ac:dyDescent="0.3">
      <c r="A181" t="s">
        <v>218</v>
      </c>
      <c r="B181">
        <v>-5.5</v>
      </c>
      <c r="C181">
        <v>1.2</v>
      </c>
      <c r="D181" s="2">
        <f t="shared" si="2"/>
        <v>-21.602450427212641</v>
      </c>
      <c r="H181" t="s">
        <v>10</v>
      </c>
      <c r="N181" t="s">
        <v>10</v>
      </c>
    </row>
    <row r="182" spans="1:16" x14ac:dyDescent="0.3">
      <c r="A182" t="s">
        <v>219</v>
      </c>
      <c r="B182">
        <v>-5.5</v>
      </c>
      <c r="C182">
        <v>1.2</v>
      </c>
      <c r="D182" s="2">
        <f t="shared" si="2"/>
        <v>-21.602450427212641</v>
      </c>
      <c r="H182" t="s">
        <v>29</v>
      </c>
      <c r="N182" t="s">
        <v>29</v>
      </c>
    </row>
    <row r="183" spans="1:16" x14ac:dyDescent="0.3">
      <c r="A183" t="s">
        <v>220</v>
      </c>
      <c r="B183">
        <v>-5.5</v>
      </c>
      <c r="C183">
        <v>1.2</v>
      </c>
      <c r="D183" s="2">
        <f t="shared" si="2"/>
        <v>-21.602450427212641</v>
      </c>
      <c r="H183" t="s">
        <v>26</v>
      </c>
      <c r="N183" t="s">
        <v>26</v>
      </c>
    </row>
    <row r="184" spans="1:16" x14ac:dyDescent="0.3">
      <c r="A184" t="s">
        <v>221</v>
      </c>
      <c r="B184">
        <v>-5.5</v>
      </c>
      <c r="C184">
        <v>1.2</v>
      </c>
      <c r="D184" s="2">
        <f t="shared" si="2"/>
        <v>-21.602450427212641</v>
      </c>
      <c r="H184" t="s">
        <v>5</v>
      </c>
      <c r="N184" t="s">
        <v>5</v>
      </c>
    </row>
    <row r="185" spans="1:16" x14ac:dyDescent="0.3">
      <c r="A185" t="s">
        <v>222</v>
      </c>
      <c r="B185">
        <v>-5.5</v>
      </c>
      <c r="C185">
        <v>1.2</v>
      </c>
      <c r="D185" s="2">
        <f t="shared" si="2"/>
        <v>-21.602450427212641</v>
      </c>
      <c r="F185" t="s">
        <v>3</v>
      </c>
      <c r="H185" t="s">
        <v>42</v>
      </c>
      <c r="L185" t="s">
        <v>3</v>
      </c>
      <c r="N185" t="s">
        <v>42</v>
      </c>
    </row>
    <row r="186" spans="1:16" x14ac:dyDescent="0.3">
      <c r="A186" t="s">
        <v>223</v>
      </c>
      <c r="B186">
        <v>-5.5</v>
      </c>
      <c r="C186">
        <v>-0.2</v>
      </c>
      <c r="D186" s="2">
        <f t="shared" si="2"/>
        <v>-17.088505561824924</v>
      </c>
      <c r="F186" t="s">
        <v>3</v>
      </c>
      <c r="H186" t="s">
        <v>12</v>
      </c>
      <c r="L186" t="s">
        <v>3</v>
      </c>
      <c r="N186" t="s">
        <v>12</v>
      </c>
    </row>
    <row r="187" spans="1:16" x14ac:dyDescent="0.3">
      <c r="A187" t="s">
        <v>224</v>
      </c>
      <c r="B187">
        <v>-5.5</v>
      </c>
      <c r="C187">
        <v>1.2</v>
      </c>
      <c r="D187" s="2">
        <f t="shared" si="2"/>
        <v>-21.602450427212641</v>
      </c>
      <c r="F187" t="s">
        <v>13</v>
      </c>
      <c r="G187" t="s">
        <v>6</v>
      </c>
      <c r="L187" t="s">
        <v>13</v>
      </c>
      <c r="M187" t="s">
        <v>6</v>
      </c>
    </row>
    <row r="188" spans="1:16" x14ac:dyDescent="0.3">
      <c r="A188" t="s">
        <v>225</v>
      </c>
      <c r="B188">
        <v>-13.4</v>
      </c>
      <c r="C188">
        <v>-1.4</v>
      </c>
      <c r="D188" s="2">
        <f t="shared" si="2"/>
        <v>-38.690955989037569</v>
      </c>
      <c r="G188" t="s">
        <v>7</v>
      </c>
      <c r="H188" t="s">
        <v>8</v>
      </c>
      <c r="I188" t="s">
        <v>9</v>
      </c>
      <c r="J188" t="s">
        <v>14</v>
      </c>
      <c r="M188" t="s">
        <v>7</v>
      </c>
      <c r="N188" t="s">
        <v>8</v>
      </c>
      <c r="O188" t="s">
        <v>9</v>
      </c>
      <c r="P188" t="s">
        <v>14</v>
      </c>
    </row>
    <row r="189" spans="1:16" x14ac:dyDescent="0.3">
      <c r="A189" t="s">
        <v>226</v>
      </c>
      <c r="B189">
        <v>-5.5</v>
      </c>
      <c r="C189">
        <v>1.2</v>
      </c>
      <c r="D189" s="2">
        <f t="shared" si="2"/>
        <v>-21.602450427212641</v>
      </c>
      <c r="F189" t="s">
        <v>13</v>
      </c>
      <c r="G189" t="s">
        <v>15</v>
      </c>
      <c r="L189" t="s">
        <v>13</v>
      </c>
      <c r="M189" t="s">
        <v>15</v>
      </c>
    </row>
    <row r="190" spans="1:16" x14ac:dyDescent="0.3">
      <c r="A190" t="s">
        <v>227</v>
      </c>
      <c r="B190">
        <v>-5.5</v>
      </c>
      <c r="C190">
        <v>1.2</v>
      </c>
      <c r="D190" s="2">
        <f t="shared" si="2"/>
        <v>-21.602450427212641</v>
      </c>
      <c r="F190" t="s">
        <v>7</v>
      </c>
      <c r="G190">
        <v>-5.5</v>
      </c>
      <c r="H190">
        <v>-5.5</v>
      </c>
      <c r="I190">
        <v>-5.5</v>
      </c>
      <c r="J190">
        <v>-5.5</v>
      </c>
      <c r="L190" t="s">
        <v>7</v>
      </c>
      <c r="M190">
        <v>0.6</v>
      </c>
      <c r="N190">
        <v>0.5</v>
      </c>
      <c r="O190">
        <v>1.2</v>
      </c>
      <c r="P190">
        <v>1.2</v>
      </c>
    </row>
    <row r="191" spans="1:16" x14ac:dyDescent="0.3">
      <c r="A191" t="s">
        <v>228</v>
      </c>
      <c r="B191">
        <v>-5.5</v>
      </c>
      <c r="C191">
        <v>1</v>
      </c>
      <c r="D191" s="2">
        <f t="shared" si="2"/>
        <v>-20.957601160728679</v>
      </c>
      <c r="F191" t="s">
        <v>8</v>
      </c>
      <c r="G191">
        <v>-5.5</v>
      </c>
      <c r="H191">
        <v>-5.5</v>
      </c>
      <c r="I191">
        <v>-5.5</v>
      </c>
      <c r="J191">
        <v>-5.5</v>
      </c>
      <c r="L191" t="s">
        <v>8</v>
      </c>
      <c r="M191">
        <v>1.2</v>
      </c>
      <c r="N191">
        <v>1.2</v>
      </c>
      <c r="O191">
        <v>1.2</v>
      </c>
      <c r="P191">
        <v>1.2</v>
      </c>
    </row>
    <row r="192" spans="1:16" x14ac:dyDescent="0.3">
      <c r="A192" t="s">
        <v>229</v>
      </c>
      <c r="B192">
        <v>-5.5</v>
      </c>
      <c r="C192">
        <v>1.2</v>
      </c>
      <c r="D192" s="2">
        <f t="shared" si="2"/>
        <v>-21.602450427212641</v>
      </c>
      <c r="F192" t="s">
        <v>9</v>
      </c>
      <c r="G192">
        <v>-5.5</v>
      </c>
      <c r="H192">
        <v>-5.5</v>
      </c>
      <c r="I192">
        <v>-13.4</v>
      </c>
      <c r="J192">
        <v>-5.5</v>
      </c>
      <c r="L192" t="s">
        <v>9</v>
      </c>
      <c r="M192">
        <v>-0.2</v>
      </c>
      <c r="N192">
        <v>1.2</v>
      </c>
      <c r="O192">
        <v>-1.4</v>
      </c>
      <c r="P192">
        <v>1.2</v>
      </c>
    </row>
    <row r="193" spans="1:16" x14ac:dyDescent="0.3">
      <c r="A193" t="s">
        <v>230</v>
      </c>
      <c r="B193">
        <v>-8.9</v>
      </c>
      <c r="C193">
        <v>1.1000000000000001</v>
      </c>
      <c r="D193" s="2">
        <f t="shared" si="2"/>
        <v>-32.242463324197971</v>
      </c>
      <c r="F193" t="s">
        <v>16</v>
      </c>
      <c r="G193">
        <v>-5.5</v>
      </c>
      <c r="H193">
        <v>-5.5</v>
      </c>
      <c r="I193">
        <v>-5.5</v>
      </c>
      <c r="J193">
        <v>-8.9</v>
      </c>
      <c r="L193" t="s">
        <v>16</v>
      </c>
      <c r="M193">
        <v>1.2</v>
      </c>
      <c r="N193">
        <v>1</v>
      </c>
      <c r="O193">
        <v>1.2</v>
      </c>
      <c r="P193">
        <v>1.1000000000000001</v>
      </c>
    </row>
    <row r="194" spans="1:16" x14ac:dyDescent="0.3">
      <c r="A194" t="s">
        <v>231</v>
      </c>
      <c r="B194">
        <v>-5.5</v>
      </c>
      <c r="C194">
        <v>1.2</v>
      </c>
      <c r="D194" s="2">
        <f t="shared" si="2"/>
        <v>-21.602450427212641</v>
      </c>
    </row>
    <row r="195" spans="1:16" x14ac:dyDescent="0.3">
      <c r="A195" t="s">
        <v>232</v>
      </c>
      <c r="B195">
        <v>-5.5</v>
      </c>
      <c r="C195">
        <v>1.2</v>
      </c>
      <c r="D195" s="2">
        <f t="shared" ref="D195:D258" si="3">(B195-C195)/(310.15)*1000</f>
        <v>-21.602450427212641</v>
      </c>
    </row>
    <row r="196" spans="1:16" x14ac:dyDescent="0.3">
      <c r="A196" t="s">
        <v>233</v>
      </c>
      <c r="B196">
        <v>-5.5</v>
      </c>
      <c r="C196">
        <v>1.2</v>
      </c>
      <c r="D196" s="2">
        <f t="shared" si="3"/>
        <v>-21.602450427212641</v>
      </c>
      <c r="F196" t="s">
        <v>3</v>
      </c>
      <c r="H196" t="s">
        <v>36</v>
      </c>
      <c r="L196" t="s">
        <v>3</v>
      </c>
      <c r="N196" t="s">
        <v>36</v>
      </c>
    </row>
    <row r="197" spans="1:16" x14ac:dyDescent="0.3">
      <c r="A197" t="s">
        <v>234</v>
      </c>
      <c r="B197">
        <v>-5.5</v>
      </c>
      <c r="C197">
        <v>1.2</v>
      </c>
      <c r="D197" s="2">
        <f t="shared" si="3"/>
        <v>-21.602450427212641</v>
      </c>
      <c r="H197" t="s">
        <v>10</v>
      </c>
      <c r="N197" t="s">
        <v>10</v>
      </c>
    </row>
    <row r="198" spans="1:16" x14ac:dyDescent="0.3">
      <c r="A198" t="s">
        <v>235</v>
      </c>
      <c r="B198">
        <v>-5.5</v>
      </c>
      <c r="C198">
        <v>1.2</v>
      </c>
      <c r="D198" s="2">
        <f t="shared" si="3"/>
        <v>-21.602450427212641</v>
      </c>
      <c r="H198" t="s">
        <v>30</v>
      </c>
      <c r="N198" t="s">
        <v>30</v>
      </c>
    </row>
    <row r="199" spans="1:16" x14ac:dyDescent="0.3">
      <c r="A199" t="s">
        <v>236</v>
      </c>
      <c r="B199">
        <v>-5.5</v>
      </c>
      <c r="C199">
        <v>1.2</v>
      </c>
      <c r="D199" s="2">
        <f t="shared" si="3"/>
        <v>-21.602450427212641</v>
      </c>
      <c r="H199" t="s">
        <v>29</v>
      </c>
      <c r="N199" t="s">
        <v>29</v>
      </c>
    </row>
    <row r="200" spans="1:16" x14ac:dyDescent="0.3">
      <c r="A200" t="s">
        <v>237</v>
      </c>
      <c r="B200">
        <v>-5.5</v>
      </c>
      <c r="C200">
        <v>1.2</v>
      </c>
      <c r="D200" s="2">
        <f t="shared" si="3"/>
        <v>-21.602450427212641</v>
      </c>
      <c r="H200" t="s">
        <v>5</v>
      </c>
      <c r="N200" t="s">
        <v>5</v>
      </c>
    </row>
    <row r="201" spans="1:16" x14ac:dyDescent="0.3">
      <c r="A201" t="s">
        <v>238</v>
      </c>
      <c r="B201">
        <v>-5.5</v>
      </c>
      <c r="C201">
        <v>1.2</v>
      </c>
      <c r="D201" s="2">
        <f t="shared" si="3"/>
        <v>-21.602450427212641</v>
      </c>
      <c r="F201" t="s">
        <v>3</v>
      </c>
      <c r="H201" t="s">
        <v>42</v>
      </c>
      <c r="L201" t="s">
        <v>3</v>
      </c>
      <c r="N201" t="s">
        <v>42</v>
      </c>
    </row>
    <row r="202" spans="1:16" x14ac:dyDescent="0.3">
      <c r="A202" t="s">
        <v>239</v>
      </c>
      <c r="B202">
        <v>-5.5</v>
      </c>
      <c r="C202">
        <v>1.2</v>
      </c>
      <c r="D202" s="2">
        <f t="shared" si="3"/>
        <v>-21.602450427212641</v>
      </c>
      <c r="F202" t="s">
        <v>3</v>
      </c>
      <c r="H202" t="s">
        <v>12</v>
      </c>
      <c r="L202" t="s">
        <v>3</v>
      </c>
      <c r="N202" t="s">
        <v>12</v>
      </c>
    </row>
    <row r="203" spans="1:16" x14ac:dyDescent="0.3">
      <c r="A203" t="s">
        <v>240</v>
      </c>
      <c r="B203">
        <v>-5.5</v>
      </c>
      <c r="C203">
        <v>1.2</v>
      </c>
      <c r="D203" s="2">
        <f t="shared" si="3"/>
        <v>-21.602450427212641</v>
      </c>
      <c r="F203" t="s">
        <v>13</v>
      </c>
      <c r="G203" t="s">
        <v>6</v>
      </c>
      <c r="L203" t="s">
        <v>13</v>
      </c>
      <c r="M203" t="s">
        <v>6</v>
      </c>
    </row>
    <row r="204" spans="1:16" x14ac:dyDescent="0.3">
      <c r="A204" t="s">
        <v>241</v>
      </c>
      <c r="B204">
        <v>-13.4</v>
      </c>
      <c r="C204">
        <v>-1.4</v>
      </c>
      <c r="D204" s="2">
        <f t="shared" si="3"/>
        <v>-38.690955989037569</v>
      </c>
      <c r="G204" t="s">
        <v>7</v>
      </c>
      <c r="H204" t="s">
        <v>8</v>
      </c>
      <c r="I204" t="s">
        <v>9</v>
      </c>
      <c r="J204" t="s">
        <v>14</v>
      </c>
      <c r="M204" t="s">
        <v>7</v>
      </c>
      <c r="N204" t="s">
        <v>8</v>
      </c>
      <c r="O204" t="s">
        <v>9</v>
      </c>
      <c r="P204" t="s">
        <v>14</v>
      </c>
    </row>
    <row r="205" spans="1:16" x14ac:dyDescent="0.3">
      <c r="A205" t="s">
        <v>242</v>
      </c>
      <c r="B205">
        <v>-5.5</v>
      </c>
      <c r="C205">
        <v>1.2</v>
      </c>
      <c r="D205" s="2">
        <f t="shared" si="3"/>
        <v>-21.602450427212641</v>
      </c>
      <c r="F205" t="s">
        <v>13</v>
      </c>
      <c r="G205" t="s">
        <v>15</v>
      </c>
      <c r="L205" t="s">
        <v>13</v>
      </c>
      <c r="M205" t="s">
        <v>15</v>
      </c>
    </row>
    <row r="206" spans="1:16" x14ac:dyDescent="0.3">
      <c r="A206" t="s">
        <v>243</v>
      </c>
      <c r="B206">
        <v>-5.5</v>
      </c>
      <c r="C206">
        <v>1.2</v>
      </c>
      <c r="D206" s="2">
        <f t="shared" si="3"/>
        <v>-21.602450427212641</v>
      </c>
      <c r="F206" t="s">
        <v>7</v>
      </c>
      <c r="G206">
        <v>-5.5</v>
      </c>
      <c r="H206">
        <v>-5.5</v>
      </c>
      <c r="I206">
        <v>-5.5</v>
      </c>
      <c r="J206">
        <v>-5.5</v>
      </c>
      <c r="L206" t="s">
        <v>7</v>
      </c>
      <c r="M206">
        <v>1.2</v>
      </c>
      <c r="N206">
        <v>1.2</v>
      </c>
      <c r="O206">
        <v>1.2</v>
      </c>
      <c r="P206">
        <v>1.2</v>
      </c>
    </row>
    <row r="207" spans="1:16" x14ac:dyDescent="0.3">
      <c r="A207" t="s">
        <v>244</v>
      </c>
      <c r="B207">
        <v>-5.5</v>
      </c>
      <c r="C207">
        <v>1.2</v>
      </c>
      <c r="D207" s="2">
        <f t="shared" si="3"/>
        <v>-21.602450427212641</v>
      </c>
      <c r="F207" t="s">
        <v>8</v>
      </c>
      <c r="G207">
        <v>-5.5</v>
      </c>
      <c r="H207">
        <v>-5.5</v>
      </c>
      <c r="I207">
        <v>-5.5</v>
      </c>
      <c r="J207">
        <v>-5.5</v>
      </c>
      <c r="L207" t="s">
        <v>8</v>
      </c>
      <c r="M207">
        <v>1.2</v>
      </c>
      <c r="N207">
        <v>1.2</v>
      </c>
      <c r="O207">
        <v>1.2</v>
      </c>
      <c r="P207">
        <v>1.2</v>
      </c>
    </row>
    <row r="208" spans="1:16" x14ac:dyDescent="0.3">
      <c r="A208" t="s">
        <v>245</v>
      </c>
      <c r="B208">
        <v>-5.5</v>
      </c>
      <c r="C208">
        <v>1.2</v>
      </c>
      <c r="D208" s="2">
        <f t="shared" si="3"/>
        <v>-21.602450427212641</v>
      </c>
      <c r="F208" t="s">
        <v>9</v>
      </c>
      <c r="G208">
        <v>-5.5</v>
      </c>
      <c r="H208">
        <v>-5.5</v>
      </c>
      <c r="I208">
        <v>-13.4</v>
      </c>
      <c r="J208">
        <v>-5.5</v>
      </c>
      <c r="L208" t="s">
        <v>9</v>
      </c>
      <c r="M208">
        <v>1.2</v>
      </c>
      <c r="N208">
        <v>1.2</v>
      </c>
      <c r="O208">
        <v>-1.4</v>
      </c>
      <c r="P208">
        <v>1.2</v>
      </c>
    </row>
    <row r="209" spans="1:16" x14ac:dyDescent="0.3">
      <c r="A209" t="s">
        <v>246</v>
      </c>
      <c r="B209">
        <v>-8.9</v>
      </c>
      <c r="C209">
        <v>1.2</v>
      </c>
      <c r="D209" s="2">
        <f t="shared" si="3"/>
        <v>-32.56488795743995</v>
      </c>
      <c r="F209" t="s">
        <v>16</v>
      </c>
      <c r="G209">
        <v>-5.5</v>
      </c>
      <c r="H209">
        <v>-5.5</v>
      </c>
      <c r="I209">
        <v>-5.5</v>
      </c>
      <c r="J209">
        <v>-8.9</v>
      </c>
      <c r="L209" t="s">
        <v>16</v>
      </c>
      <c r="M209">
        <v>1.2</v>
      </c>
      <c r="N209">
        <v>1.2</v>
      </c>
      <c r="O209">
        <v>1.2</v>
      </c>
      <c r="P209">
        <v>1.2</v>
      </c>
    </row>
    <row r="210" spans="1:16" x14ac:dyDescent="0.3">
      <c r="A210" t="s">
        <v>247</v>
      </c>
      <c r="B210">
        <v>-10.5</v>
      </c>
      <c r="C210">
        <v>0.8</v>
      </c>
      <c r="D210" s="2">
        <f t="shared" si="3"/>
        <v>-36.433983556343712</v>
      </c>
    </row>
    <row r="211" spans="1:16" x14ac:dyDescent="0.3">
      <c r="A211" t="s">
        <v>248</v>
      </c>
      <c r="B211">
        <v>-10.5</v>
      </c>
      <c r="C211">
        <v>0.5</v>
      </c>
      <c r="D211" s="2">
        <f t="shared" si="3"/>
        <v>-35.466709656617766</v>
      </c>
    </row>
    <row r="212" spans="1:16" x14ac:dyDescent="0.3">
      <c r="A212" t="s">
        <v>249</v>
      </c>
      <c r="B212">
        <v>-10.5</v>
      </c>
      <c r="C212">
        <v>0.5</v>
      </c>
      <c r="D212" s="2">
        <f t="shared" si="3"/>
        <v>-35.466709656617766</v>
      </c>
      <c r="F212" t="s">
        <v>3</v>
      </c>
      <c r="H212" t="s">
        <v>36</v>
      </c>
      <c r="L212" t="s">
        <v>3</v>
      </c>
      <c r="N212" t="s">
        <v>36</v>
      </c>
    </row>
    <row r="213" spans="1:16" x14ac:dyDescent="0.3">
      <c r="A213" t="s">
        <v>250</v>
      </c>
      <c r="B213">
        <v>-10.5</v>
      </c>
      <c r="C213">
        <v>0.5</v>
      </c>
      <c r="D213" s="2">
        <f t="shared" si="3"/>
        <v>-35.466709656617766</v>
      </c>
      <c r="H213" t="s">
        <v>10</v>
      </c>
      <c r="N213" t="s">
        <v>10</v>
      </c>
    </row>
    <row r="214" spans="1:16" x14ac:dyDescent="0.3">
      <c r="A214" t="s">
        <v>251</v>
      </c>
      <c r="B214">
        <v>-10.5</v>
      </c>
      <c r="C214">
        <v>0.5</v>
      </c>
      <c r="D214" s="2">
        <f t="shared" si="3"/>
        <v>-35.466709656617766</v>
      </c>
      <c r="H214" t="s">
        <v>28</v>
      </c>
      <c r="N214" t="s">
        <v>28</v>
      </c>
    </row>
    <row r="215" spans="1:16" x14ac:dyDescent="0.3">
      <c r="A215" t="s">
        <v>252</v>
      </c>
      <c r="B215">
        <v>-10.5</v>
      </c>
      <c r="C215">
        <v>0.5</v>
      </c>
      <c r="D215" s="2">
        <f t="shared" si="3"/>
        <v>-35.466709656617766</v>
      </c>
      <c r="H215" t="s">
        <v>27</v>
      </c>
      <c r="N215" t="s">
        <v>27</v>
      </c>
    </row>
    <row r="216" spans="1:16" x14ac:dyDescent="0.3">
      <c r="A216" t="s">
        <v>253</v>
      </c>
      <c r="B216">
        <v>-10.5</v>
      </c>
      <c r="C216">
        <v>0.5</v>
      </c>
      <c r="D216" s="2">
        <f t="shared" si="3"/>
        <v>-35.466709656617766</v>
      </c>
      <c r="H216" t="s">
        <v>5</v>
      </c>
      <c r="N216" t="s">
        <v>5</v>
      </c>
    </row>
    <row r="217" spans="1:16" x14ac:dyDescent="0.3">
      <c r="A217" t="s">
        <v>254</v>
      </c>
      <c r="B217">
        <v>-10.5</v>
      </c>
      <c r="C217">
        <v>0.5</v>
      </c>
      <c r="D217" s="2">
        <f t="shared" si="3"/>
        <v>-35.466709656617766</v>
      </c>
      <c r="F217" t="s">
        <v>3</v>
      </c>
      <c r="H217" t="s">
        <v>42</v>
      </c>
      <c r="L217" t="s">
        <v>3</v>
      </c>
      <c r="N217" t="s">
        <v>42</v>
      </c>
    </row>
    <row r="218" spans="1:16" x14ac:dyDescent="0.3">
      <c r="A218" t="s">
        <v>255</v>
      </c>
      <c r="B218">
        <v>-10.5</v>
      </c>
      <c r="C218">
        <v>0.5</v>
      </c>
      <c r="D218" s="2">
        <f t="shared" si="3"/>
        <v>-35.466709656617766</v>
      </c>
      <c r="F218" t="s">
        <v>3</v>
      </c>
      <c r="H218" t="s">
        <v>12</v>
      </c>
      <c r="L218" t="s">
        <v>3</v>
      </c>
      <c r="N218" t="s">
        <v>12</v>
      </c>
    </row>
    <row r="219" spans="1:16" x14ac:dyDescent="0.3">
      <c r="A219" t="s">
        <v>256</v>
      </c>
      <c r="B219">
        <v>-10.5</v>
      </c>
      <c r="C219">
        <v>0.5</v>
      </c>
      <c r="D219" s="2">
        <f t="shared" si="3"/>
        <v>-35.466709656617766</v>
      </c>
      <c r="F219" t="s">
        <v>13</v>
      </c>
      <c r="G219" t="s">
        <v>6</v>
      </c>
      <c r="L219" t="s">
        <v>13</v>
      </c>
      <c r="M219" t="s">
        <v>6</v>
      </c>
    </row>
    <row r="220" spans="1:16" x14ac:dyDescent="0.3">
      <c r="A220" t="s">
        <v>257</v>
      </c>
      <c r="B220">
        <v>-18.399999999999999</v>
      </c>
      <c r="C220">
        <v>-2.2999999999999998</v>
      </c>
      <c r="D220" s="2">
        <f t="shared" si="3"/>
        <v>-51.910365951958724</v>
      </c>
      <c r="G220" t="s">
        <v>7</v>
      </c>
      <c r="H220" t="s">
        <v>8</v>
      </c>
      <c r="I220" t="s">
        <v>9</v>
      </c>
      <c r="J220" t="s">
        <v>14</v>
      </c>
      <c r="M220" t="s">
        <v>7</v>
      </c>
      <c r="N220" t="s">
        <v>8</v>
      </c>
      <c r="O220" t="s">
        <v>9</v>
      </c>
      <c r="P220" t="s">
        <v>14</v>
      </c>
    </row>
    <row r="221" spans="1:16" x14ac:dyDescent="0.3">
      <c r="A221" t="s">
        <v>258</v>
      </c>
      <c r="B221">
        <v>-10.5</v>
      </c>
      <c r="C221">
        <v>0.5</v>
      </c>
      <c r="D221" s="2">
        <f t="shared" si="3"/>
        <v>-35.466709656617766</v>
      </c>
      <c r="F221" t="s">
        <v>13</v>
      </c>
      <c r="G221" t="s">
        <v>15</v>
      </c>
      <c r="L221" t="s">
        <v>13</v>
      </c>
      <c r="M221" t="s">
        <v>15</v>
      </c>
    </row>
    <row r="222" spans="1:16" x14ac:dyDescent="0.3">
      <c r="A222" t="s">
        <v>259</v>
      </c>
      <c r="B222">
        <v>-10.5</v>
      </c>
      <c r="C222">
        <v>0.5</v>
      </c>
      <c r="D222" s="2">
        <f t="shared" si="3"/>
        <v>-35.466709656617766</v>
      </c>
      <c r="F222" t="s">
        <v>7</v>
      </c>
      <c r="G222">
        <v>-10.5</v>
      </c>
      <c r="H222">
        <v>-10.5</v>
      </c>
      <c r="I222">
        <v>-10.5</v>
      </c>
      <c r="J222">
        <v>-10.5</v>
      </c>
      <c r="L222" t="s">
        <v>7</v>
      </c>
      <c r="M222">
        <v>0.8</v>
      </c>
      <c r="N222">
        <v>0.5</v>
      </c>
      <c r="O222">
        <v>0.5</v>
      </c>
      <c r="P222">
        <v>0.5</v>
      </c>
    </row>
    <row r="223" spans="1:16" x14ac:dyDescent="0.3">
      <c r="A223" t="s">
        <v>260</v>
      </c>
      <c r="B223">
        <v>-10.5</v>
      </c>
      <c r="C223">
        <v>0.5</v>
      </c>
      <c r="D223" s="2">
        <f t="shared" si="3"/>
        <v>-35.466709656617766</v>
      </c>
      <c r="F223" t="s">
        <v>8</v>
      </c>
      <c r="G223">
        <v>-10.5</v>
      </c>
      <c r="H223">
        <v>-10.5</v>
      </c>
      <c r="I223">
        <v>-10.5</v>
      </c>
      <c r="J223">
        <v>-10.5</v>
      </c>
      <c r="L223" t="s">
        <v>8</v>
      </c>
      <c r="M223">
        <v>0.5</v>
      </c>
      <c r="N223">
        <v>0.5</v>
      </c>
      <c r="O223">
        <v>0.5</v>
      </c>
      <c r="P223">
        <v>0.5</v>
      </c>
    </row>
    <row r="224" spans="1:16" x14ac:dyDescent="0.3">
      <c r="A224" t="s">
        <v>261</v>
      </c>
      <c r="B224">
        <v>-10.5</v>
      </c>
      <c r="C224">
        <v>0.5</v>
      </c>
      <c r="D224" s="2">
        <f t="shared" si="3"/>
        <v>-35.466709656617766</v>
      </c>
      <c r="F224" t="s">
        <v>9</v>
      </c>
      <c r="G224">
        <v>-10.5</v>
      </c>
      <c r="H224">
        <v>-10.5</v>
      </c>
      <c r="I224">
        <v>-18.399999999999999</v>
      </c>
      <c r="J224">
        <v>-10.5</v>
      </c>
      <c r="L224" t="s">
        <v>9</v>
      </c>
      <c r="M224">
        <v>0.5</v>
      </c>
      <c r="N224">
        <v>0.5</v>
      </c>
      <c r="O224">
        <v>-2.2999999999999998</v>
      </c>
      <c r="P224">
        <v>0.5</v>
      </c>
    </row>
    <row r="225" spans="1:16" x14ac:dyDescent="0.3">
      <c r="A225" t="s">
        <v>262</v>
      </c>
      <c r="B225">
        <v>-17.3</v>
      </c>
      <c r="C225">
        <v>-0.6</v>
      </c>
      <c r="D225" s="2">
        <f t="shared" si="3"/>
        <v>-53.844913751410608</v>
      </c>
      <c r="F225" t="s">
        <v>16</v>
      </c>
      <c r="G225">
        <v>-10.5</v>
      </c>
      <c r="H225">
        <v>-10.5</v>
      </c>
      <c r="I225">
        <v>-10.5</v>
      </c>
      <c r="J225">
        <v>-17.3</v>
      </c>
      <c r="L225" t="s">
        <v>16</v>
      </c>
      <c r="M225">
        <v>0.5</v>
      </c>
      <c r="N225">
        <v>0.5</v>
      </c>
      <c r="O225">
        <v>0.5</v>
      </c>
      <c r="P225">
        <v>-0.6</v>
      </c>
    </row>
    <row r="226" spans="1:16" x14ac:dyDescent="0.3">
      <c r="A226" t="s">
        <v>263</v>
      </c>
      <c r="B226">
        <v>-10.5</v>
      </c>
      <c r="C226">
        <v>0.9</v>
      </c>
      <c r="D226" s="2">
        <f t="shared" si="3"/>
        <v>-36.756408189585684</v>
      </c>
    </row>
    <row r="227" spans="1:16" x14ac:dyDescent="0.3">
      <c r="A227" t="s">
        <v>264</v>
      </c>
      <c r="B227">
        <v>-10.5</v>
      </c>
      <c r="C227">
        <v>0.3</v>
      </c>
      <c r="D227" s="2">
        <f t="shared" si="3"/>
        <v>-34.821860390133807</v>
      </c>
    </row>
    <row r="228" spans="1:16" x14ac:dyDescent="0.3">
      <c r="A228" t="s">
        <v>265</v>
      </c>
      <c r="B228">
        <v>-10.5</v>
      </c>
      <c r="C228">
        <v>-0.1</v>
      </c>
      <c r="D228" s="2">
        <f t="shared" si="3"/>
        <v>-33.532161857165889</v>
      </c>
      <c r="F228" t="s">
        <v>3</v>
      </c>
      <c r="H228" t="s">
        <v>36</v>
      </c>
      <c r="L228" t="s">
        <v>3</v>
      </c>
      <c r="N228" t="s">
        <v>36</v>
      </c>
    </row>
    <row r="229" spans="1:16" x14ac:dyDescent="0.3">
      <c r="A229" t="s">
        <v>266</v>
      </c>
      <c r="B229">
        <v>-10.5</v>
      </c>
      <c r="C229">
        <v>0.5</v>
      </c>
      <c r="D229" s="2">
        <f t="shared" si="3"/>
        <v>-35.466709656617766</v>
      </c>
      <c r="H229" t="s">
        <v>10</v>
      </c>
      <c r="N229" t="s">
        <v>10</v>
      </c>
    </row>
    <row r="230" spans="1:16" x14ac:dyDescent="0.3">
      <c r="A230" t="s">
        <v>267</v>
      </c>
      <c r="B230">
        <v>-10.5</v>
      </c>
      <c r="C230">
        <v>-0.4</v>
      </c>
      <c r="D230" s="2">
        <f t="shared" si="3"/>
        <v>-32.56488795743995</v>
      </c>
      <c r="H230" t="s">
        <v>26</v>
      </c>
      <c r="N230" t="s">
        <v>26</v>
      </c>
    </row>
    <row r="231" spans="1:16" x14ac:dyDescent="0.3">
      <c r="A231" t="s">
        <v>268</v>
      </c>
      <c r="B231">
        <v>-10.5</v>
      </c>
      <c r="C231">
        <v>0.5</v>
      </c>
      <c r="D231" s="2">
        <f t="shared" si="3"/>
        <v>-35.466709656617766</v>
      </c>
      <c r="H231" t="s">
        <v>25</v>
      </c>
      <c r="N231" t="s">
        <v>25</v>
      </c>
    </row>
    <row r="232" spans="1:16" x14ac:dyDescent="0.3">
      <c r="A232" t="s">
        <v>269</v>
      </c>
      <c r="B232">
        <v>-10.5</v>
      </c>
      <c r="C232">
        <v>0.5</v>
      </c>
      <c r="D232" s="2">
        <f t="shared" si="3"/>
        <v>-35.466709656617766</v>
      </c>
      <c r="H232" t="s">
        <v>5</v>
      </c>
      <c r="N232" t="s">
        <v>5</v>
      </c>
    </row>
    <row r="233" spans="1:16" x14ac:dyDescent="0.3">
      <c r="A233" t="s">
        <v>270</v>
      </c>
      <c r="B233">
        <v>-10.5</v>
      </c>
      <c r="C233">
        <v>0</v>
      </c>
      <c r="D233" s="2">
        <f t="shared" si="3"/>
        <v>-33.854586490407875</v>
      </c>
      <c r="F233" t="s">
        <v>3</v>
      </c>
      <c r="H233" t="s">
        <v>42</v>
      </c>
      <c r="L233" t="s">
        <v>3</v>
      </c>
      <c r="N233" t="s">
        <v>42</v>
      </c>
    </row>
    <row r="234" spans="1:16" x14ac:dyDescent="0.3">
      <c r="A234" t="s">
        <v>271</v>
      </c>
      <c r="B234">
        <v>-10.5</v>
      </c>
      <c r="C234">
        <v>0.5</v>
      </c>
      <c r="D234" s="2">
        <f t="shared" si="3"/>
        <v>-35.466709656617766</v>
      </c>
      <c r="F234" t="s">
        <v>3</v>
      </c>
      <c r="H234" t="s">
        <v>12</v>
      </c>
      <c r="L234" t="s">
        <v>3</v>
      </c>
      <c r="N234" t="s">
        <v>12</v>
      </c>
    </row>
    <row r="235" spans="1:16" x14ac:dyDescent="0.3">
      <c r="A235" t="s">
        <v>272</v>
      </c>
      <c r="B235">
        <v>-10.5</v>
      </c>
      <c r="C235">
        <v>0.5</v>
      </c>
      <c r="D235" s="2">
        <f t="shared" si="3"/>
        <v>-35.466709656617766</v>
      </c>
      <c r="F235" t="s">
        <v>13</v>
      </c>
      <c r="G235" t="s">
        <v>6</v>
      </c>
      <c r="L235" t="s">
        <v>13</v>
      </c>
      <c r="M235" t="s">
        <v>6</v>
      </c>
    </row>
    <row r="236" spans="1:16" x14ac:dyDescent="0.3">
      <c r="A236" t="s">
        <v>273</v>
      </c>
      <c r="B236">
        <v>-18.399999999999999</v>
      </c>
      <c r="C236">
        <v>-2.2000000000000002</v>
      </c>
      <c r="D236" s="2">
        <f t="shared" si="3"/>
        <v>-52.232790585200711</v>
      </c>
      <c r="G236" t="s">
        <v>7</v>
      </c>
      <c r="H236" t="s">
        <v>8</v>
      </c>
      <c r="I236" t="s">
        <v>9</v>
      </c>
      <c r="J236" t="s">
        <v>14</v>
      </c>
      <c r="M236" t="s">
        <v>7</v>
      </c>
      <c r="N236" t="s">
        <v>8</v>
      </c>
      <c r="O236" t="s">
        <v>9</v>
      </c>
      <c r="P236" t="s">
        <v>14</v>
      </c>
    </row>
    <row r="237" spans="1:16" x14ac:dyDescent="0.3">
      <c r="A237" t="s">
        <v>274</v>
      </c>
      <c r="B237">
        <v>-10.5</v>
      </c>
      <c r="C237">
        <v>0.5</v>
      </c>
      <c r="D237" s="2">
        <f t="shared" si="3"/>
        <v>-35.466709656617766</v>
      </c>
      <c r="F237" t="s">
        <v>13</v>
      </c>
      <c r="G237" t="s">
        <v>15</v>
      </c>
      <c r="L237" t="s">
        <v>13</v>
      </c>
      <c r="M237" t="s">
        <v>15</v>
      </c>
    </row>
    <row r="238" spans="1:16" x14ac:dyDescent="0.3">
      <c r="A238" t="s">
        <v>275</v>
      </c>
      <c r="B238">
        <v>-10.5</v>
      </c>
      <c r="C238">
        <v>0.5</v>
      </c>
      <c r="D238" s="2">
        <f t="shared" si="3"/>
        <v>-35.466709656617766</v>
      </c>
      <c r="F238" t="s">
        <v>7</v>
      </c>
      <c r="G238">
        <v>-10.5</v>
      </c>
      <c r="H238">
        <v>-10.5</v>
      </c>
      <c r="I238">
        <v>-10.5</v>
      </c>
      <c r="J238">
        <v>-10.5</v>
      </c>
      <c r="L238" t="s">
        <v>7</v>
      </c>
      <c r="M238">
        <v>0.9</v>
      </c>
      <c r="N238">
        <v>0.3</v>
      </c>
      <c r="O238">
        <v>-0.1</v>
      </c>
      <c r="P238">
        <v>0.5</v>
      </c>
    </row>
    <row r="239" spans="1:16" x14ac:dyDescent="0.3">
      <c r="A239" t="s">
        <v>276</v>
      </c>
      <c r="B239">
        <v>-10.5</v>
      </c>
      <c r="C239">
        <v>0.6</v>
      </c>
      <c r="D239" s="2">
        <f t="shared" si="3"/>
        <v>-35.789134289859746</v>
      </c>
      <c r="F239" t="s">
        <v>8</v>
      </c>
      <c r="G239">
        <v>-10.5</v>
      </c>
      <c r="H239">
        <v>-10.5</v>
      </c>
      <c r="I239">
        <v>-10.5</v>
      </c>
      <c r="J239">
        <v>-10.5</v>
      </c>
      <c r="L239" t="s">
        <v>8</v>
      </c>
      <c r="M239">
        <v>-0.4</v>
      </c>
      <c r="N239">
        <v>0.5</v>
      </c>
      <c r="O239">
        <v>0.5</v>
      </c>
      <c r="P239">
        <v>0</v>
      </c>
    </row>
    <row r="240" spans="1:16" x14ac:dyDescent="0.3">
      <c r="A240" t="s">
        <v>277</v>
      </c>
      <c r="B240">
        <v>-10.5</v>
      </c>
      <c r="C240">
        <v>0.5</v>
      </c>
      <c r="D240" s="2">
        <f t="shared" si="3"/>
        <v>-35.466709656617766</v>
      </c>
      <c r="F240" t="s">
        <v>9</v>
      </c>
      <c r="G240">
        <v>-10.5</v>
      </c>
      <c r="H240">
        <v>-10.5</v>
      </c>
      <c r="I240">
        <v>-18.399999999999999</v>
      </c>
      <c r="J240">
        <v>-10.5</v>
      </c>
      <c r="L240" t="s">
        <v>9</v>
      </c>
      <c r="M240">
        <v>0.5</v>
      </c>
      <c r="N240">
        <v>0.5</v>
      </c>
      <c r="O240">
        <v>-2.2000000000000002</v>
      </c>
      <c r="P240">
        <v>0.5</v>
      </c>
    </row>
    <row r="241" spans="1:16" x14ac:dyDescent="0.3">
      <c r="A241" t="s">
        <v>278</v>
      </c>
      <c r="B241">
        <v>-13.9</v>
      </c>
      <c r="C241">
        <v>-0.1</v>
      </c>
      <c r="D241" s="2">
        <f t="shared" si="3"/>
        <v>-44.494599387393201</v>
      </c>
      <c r="F241" t="s">
        <v>16</v>
      </c>
      <c r="G241">
        <v>-10.5</v>
      </c>
      <c r="H241">
        <v>-10.5</v>
      </c>
      <c r="I241">
        <v>-10.5</v>
      </c>
      <c r="J241">
        <v>-13.9</v>
      </c>
      <c r="L241" t="s">
        <v>16</v>
      </c>
      <c r="M241">
        <v>0.5</v>
      </c>
      <c r="N241">
        <v>0.6</v>
      </c>
      <c r="O241">
        <v>0.5</v>
      </c>
      <c r="P241">
        <v>-0.1</v>
      </c>
    </row>
    <row r="242" spans="1:16" x14ac:dyDescent="0.3">
      <c r="A242" t="s">
        <v>279</v>
      </c>
      <c r="B242">
        <v>-5.5</v>
      </c>
      <c r="C242">
        <v>1.2</v>
      </c>
      <c r="D242" s="2">
        <f t="shared" si="3"/>
        <v>-21.602450427212641</v>
      </c>
    </row>
    <row r="243" spans="1:16" x14ac:dyDescent="0.3">
      <c r="A243" t="s">
        <v>280</v>
      </c>
      <c r="B243">
        <v>-5.5</v>
      </c>
      <c r="C243">
        <v>1.2</v>
      </c>
      <c r="D243" s="2">
        <f t="shared" si="3"/>
        <v>-21.602450427212641</v>
      </c>
    </row>
    <row r="244" spans="1:16" x14ac:dyDescent="0.3">
      <c r="A244" t="s">
        <v>281</v>
      </c>
      <c r="B244">
        <v>-5.5</v>
      </c>
      <c r="C244">
        <v>1.2</v>
      </c>
      <c r="D244" s="2">
        <f t="shared" si="3"/>
        <v>-21.602450427212641</v>
      </c>
      <c r="F244" t="s">
        <v>3</v>
      </c>
      <c r="H244" t="s">
        <v>36</v>
      </c>
      <c r="L244" t="s">
        <v>3</v>
      </c>
      <c r="N244" t="s">
        <v>36</v>
      </c>
    </row>
    <row r="245" spans="1:16" x14ac:dyDescent="0.3">
      <c r="A245" t="s">
        <v>282</v>
      </c>
      <c r="B245">
        <v>-5.5</v>
      </c>
      <c r="C245">
        <v>1.2</v>
      </c>
      <c r="D245" s="2">
        <f t="shared" si="3"/>
        <v>-21.602450427212641</v>
      </c>
      <c r="H245" t="s">
        <v>10</v>
      </c>
      <c r="N245" t="s">
        <v>10</v>
      </c>
    </row>
    <row r="246" spans="1:16" x14ac:dyDescent="0.3">
      <c r="A246" t="s">
        <v>283</v>
      </c>
      <c r="B246">
        <v>-5.5</v>
      </c>
      <c r="C246">
        <v>1.2</v>
      </c>
      <c r="D246" s="2">
        <f t="shared" si="3"/>
        <v>-21.602450427212641</v>
      </c>
      <c r="H246" t="s">
        <v>24</v>
      </c>
      <c r="N246" t="s">
        <v>24</v>
      </c>
    </row>
    <row r="247" spans="1:16" x14ac:dyDescent="0.3">
      <c r="A247" t="s">
        <v>284</v>
      </c>
      <c r="B247">
        <v>-5.5</v>
      </c>
      <c r="C247">
        <v>1.2</v>
      </c>
      <c r="D247" s="2">
        <f t="shared" si="3"/>
        <v>-21.602450427212641</v>
      </c>
      <c r="H247" t="s">
        <v>23</v>
      </c>
      <c r="N247" t="s">
        <v>23</v>
      </c>
    </row>
    <row r="248" spans="1:16" x14ac:dyDescent="0.3">
      <c r="A248" t="s">
        <v>285</v>
      </c>
      <c r="B248">
        <v>-5.5</v>
      </c>
      <c r="C248">
        <v>1.2</v>
      </c>
      <c r="D248" s="2">
        <f t="shared" si="3"/>
        <v>-21.602450427212641</v>
      </c>
      <c r="H248" t="s">
        <v>5</v>
      </c>
      <c r="N248" t="s">
        <v>5</v>
      </c>
    </row>
    <row r="249" spans="1:16" x14ac:dyDescent="0.3">
      <c r="A249" t="s">
        <v>286</v>
      </c>
      <c r="B249">
        <v>-5.5</v>
      </c>
      <c r="C249">
        <v>1.2</v>
      </c>
      <c r="D249" s="2">
        <f t="shared" si="3"/>
        <v>-21.602450427212641</v>
      </c>
      <c r="F249" t="s">
        <v>3</v>
      </c>
      <c r="H249" t="s">
        <v>42</v>
      </c>
      <c r="L249" t="s">
        <v>3</v>
      </c>
      <c r="N249" t="s">
        <v>42</v>
      </c>
    </row>
    <row r="250" spans="1:16" x14ac:dyDescent="0.3">
      <c r="A250" t="s">
        <v>287</v>
      </c>
      <c r="B250">
        <v>-5.5</v>
      </c>
      <c r="C250">
        <v>1.2</v>
      </c>
      <c r="D250" s="2">
        <f t="shared" si="3"/>
        <v>-21.602450427212641</v>
      </c>
      <c r="F250" t="s">
        <v>3</v>
      </c>
      <c r="H250" t="s">
        <v>12</v>
      </c>
      <c r="L250" t="s">
        <v>3</v>
      </c>
      <c r="N250" t="s">
        <v>12</v>
      </c>
    </row>
    <row r="251" spans="1:16" x14ac:dyDescent="0.3">
      <c r="A251" t="s">
        <v>288</v>
      </c>
      <c r="B251">
        <v>-5.5</v>
      </c>
      <c r="C251">
        <v>1.2</v>
      </c>
      <c r="D251" s="2">
        <f t="shared" si="3"/>
        <v>-21.602450427212641</v>
      </c>
      <c r="F251" t="s">
        <v>13</v>
      </c>
      <c r="G251" t="s">
        <v>6</v>
      </c>
      <c r="L251" t="s">
        <v>13</v>
      </c>
      <c r="M251" t="s">
        <v>6</v>
      </c>
    </row>
    <row r="252" spans="1:16" x14ac:dyDescent="0.3">
      <c r="A252" t="s">
        <v>289</v>
      </c>
      <c r="B252">
        <v>-13.4</v>
      </c>
      <c r="C252">
        <v>-1.4</v>
      </c>
      <c r="D252" s="2">
        <f t="shared" si="3"/>
        <v>-38.690955989037569</v>
      </c>
      <c r="G252" t="s">
        <v>7</v>
      </c>
      <c r="H252" t="s">
        <v>8</v>
      </c>
      <c r="I252" t="s">
        <v>9</v>
      </c>
      <c r="J252" t="s">
        <v>14</v>
      </c>
      <c r="M252" t="s">
        <v>7</v>
      </c>
      <c r="N252" t="s">
        <v>8</v>
      </c>
      <c r="O252" t="s">
        <v>9</v>
      </c>
      <c r="P252" t="s">
        <v>14</v>
      </c>
    </row>
    <row r="253" spans="1:16" x14ac:dyDescent="0.3">
      <c r="A253" t="s">
        <v>290</v>
      </c>
      <c r="B253">
        <v>-5.5</v>
      </c>
      <c r="C253">
        <v>1.2</v>
      </c>
      <c r="D253" s="2">
        <f t="shared" si="3"/>
        <v>-21.602450427212641</v>
      </c>
      <c r="F253" t="s">
        <v>13</v>
      </c>
      <c r="G253" t="s">
        <v>15</v>
      </c>
      <c r="L253" t="s">
        <v>13</v>
      </c>
      <c r="M253" t="s">
        <v>15</v>
      </c>
    </row>
    <row r="254" spans="1:16" x14ac:dyDescent="0.3">
      <c r="A254" t="s">
        <v>291</v>
      </c>
      <c r="B254">
        <v>-5.5</v>
      </c>
      <c r="C254">
        <v>1.2</v>
      </c>
      <c r="D254" s="2">
        <f t="shared" si="3"/>
        <v>-21.602450427212641</v>
      </c>
      <c r="F254" t="s">
        <v>7</v>
      </c>
      <c r="G254">
        <v>-5.5</v>
      </c>
      <c r="H254">
        <v>-5.5</v>
      </c>
      <c r="I254">
        <v>-5.5</v>
      </c>
      <c r="J254">
        <v>-5.5</v>
      </c>
      <c r="L254" t="s">
        <v>7</v>
      </c>
      <c r="M254">
        <v>1.2</v>
      </c>
      <c r="N254">
        <v>1.2</v>
      </c>
      <c r="O254">
        <v>1.2</v>
      </c>
      <c r="P254">
        <v>1.2</v>
      </c>
    </row>
    <row r="255" spans="1:16" x14ac:dyDescent="0.3">
      <c r="A255" t="s">
        <v>292</v>
      </c>
      <c r="B255">
        <v>-5.5</v>
      </c>
      <c r="C255">
        <v>1.2</v>
      </c>
      <c r="D255" s="2">
        <f t="shared" si="3"/>
        <v>-21.602450427212641</v>
      </c>
      <c r="F255" t="s">
        <v>8</v>
      </c>
      <c r="G255">
        <v>-5.5</v>
      </c>
      <c r="H255">
        <v>-5.5</v>
      </c>
      <c r="I255">
        <v>-5.5</v>
      </c>
      <c r="J255">
        <v>-5.5</v>
      </c>
      <c r="L255" t="s">
        <v>8</v>
      </c>
      <c r="M255">
        <v>1.2</v>
      </c>
      <c r="N255">
        <v>1.2</v>
      </c>
      <c r="O255">
        <v>1.2</v>
      </c>
      <c r="P255">
        <v>1.2</v>
      </c>
    </row>
    <row r="256" spans="1:16" x14ac:dyDescent="0.3">
      <c r="A256" t="s">
        <v>293</v>
      </c>
      <c r="B256">
        <v>-5.5</v>
      </c>
      <c r="C256">
        <v>1.2</v>
      </c>
      <c r="D256" s="2">
        <f t="shared" si="3"/>
        <v>-21.602450427212641</v>
      </c>
      <c r="F256" t="s">
        <v>9</v>
      </c>
      <c r="G256">
        <v>-5.5</v>
      </c>
      <c r="H256">
        <v>-5.5</v>
      </c>
      <c r="I256">
        <v>-13.4</v>
      </c>
      <c r="J256">
        <v>-5.5</v>
      </c>
      <c r="L256" t="s">
        <v>9</v>
      </c>
      <c r="M256">
        <v>1.2</v>
      </c>
      <c r="N256">
        <v>1.2</v>
      </c>
      <c r="O256">
        <v>-1.4</v>
      </c>
      <c r="P256">
        <v>1.2</v>
      </c>
    </row>
    <row r="257" spans="1:16" x14ac:dyDescent="0.3">
      <c r="A257" t="s">
        <v>294</v>
      </c>
      <c r="B257">
        <v>-12.3</v>
      </c>
      <c r="C257">
        <v>0.8</v>
      </c>
      <c r="D257" s="2">
        <f t="shared" si="3"/>
        <v>-42.237626954699351</v>
      </c>
      <c r="F257" t="s">
        <v>16</v>
      </c>
      <c r="G257">
        <v>-5.5</v>
      </c>
      <c r="H257">
        <v>-5.5</v>
      </c>
      <c r="I257">
        <v>-5.5</v>
      </c>
      <c r="J257">
        <v>-12.3</v>
      </c>
      <c r="L257" t="s">
        <v>16</v>
      </c>
      <c r="M257">
        <v>1.2</v>
      </c>
      <c r="N257">
        <v>1.2</v>
      </c>
      <c r="O257">
        <v>1.2</v>
      </c>
      <c r="P257">
        <v>0.8</v>
      </c>
    </row>
    <row r="258" spans="1:16" x14ac:dyDescent="0.3">
      <c r="A258" t="s">
        <v>295</v>
      </c>
      <c r="B258">
        <v>-5.5</v>
      </c>
      <c r="C258">
        <v>1.6</v>
      </c>
      <c r="D258" s="2">
        <f t="shared" si="3"/>
        <v>-22.892148960180556</v>
      </c>
    </row>
    <row r="259" spans="1:16" x14ac:dyDescent="0.3">
      <c r="A259" t="s">
        <v>296</v>
      </c>
      <c r="B259">
        <v>-5.5</v>
      </c>
      <c r="C259">
        <v>1.2</v>
      </c>
      <c r="D259" s="2">
        <f t="shared" ref="D259:D322" si="4">(B259-C259)/(310.15)*1000</f>
        <v>-21.602450427212641</v>
      </c>
    </row>
    <row r="260" spans="1:16" x14ac:dyDescent="0.3">
      <c r="A260" t="s">
        <v>297</v>
      </c>
      <c r="B260">
        <v>-5.5</v>
      </c>
      <c r="C260">
        <v>1</v>
      </c>
      <c r="D260" s="2">
        <f t="shared" si="4"/>
        <v>-20.957601160728679</v>
      </c>
      <c r="F260" t="s">
        <v>3</v>
      </c>
      <c r="H260" t="s">
        <v>36</v>
      </c>
      <c r="L260" t="s">
        <v>3</v>
      </c>
      <c r="N260" t="s">
        <v>36</v>
      </c>
    </row>
    <row r="261" spans="1:16" x14ac:dyDescent="0.3">
      <c r="A261" t="s">
        <v>298</v>
      </c>
      <c r="B261">
        <v>-5.5</v>
      </c>
      <c r="C261">
        <v>1.2</v>
      </c>
      <c r="D261" s="2">
        <f t="shared" si="4"/>
        <v>-21.602450427212641</v>
      </c>
      <c r="H261" t="s">
        <v>10</v>
      </c>
      <c r="N261" t="s">
        <v>10</v>
      </c>
    </row>
    <row r="262" spans="1:16" x14ac:dyDescent="0.3">
      <c r="A262" t="s">
        <v>299</v>
      </c>
      <c r="B262">
        <v>-5.5</v>
      </c>
      <c r="C262">
        <v>1.2</v>
      </c>
      <c r="D262" s="2">
        <f t="shared" si="4"/>
        <v>-21.602450427212641</v>
      </c>
      <c r="H262" t="s">
        <v>26</v>
      </c>
      <c r="N262" t="s">
        <v>26</v>
      </c>
    </row>
    <row r="263" spans="1:16" x14ac:dyDescent="0.3">
      <c r="A263" t="s">
        <v>300</v>
      </c>
      <c r="B263">
        <v>-5.5</v>
      </c>
      <c r="C263">
        <v>1.2</v>
      </c>
      <c r="D263" s="2">
        <f t="shared" si="4"/>
        <v>-21.602450427212641</v>
      </c>
      <c r="H263" t="s">
        <v>29</v>
      </c>
      <c r="N263" t="s">
        <v>29</v>
      </c>
    </row>
    <row r="264" spans="1:16" x14ac:dyDescent="0.3">
      <c r="A264" t="s">
        <v>301</v>
      </c>
      <c r="B264">
        <v>-5.5</v>
      </c>
      <c r="C264">
        <v>1.2</v>
      </c>
      <c r="D264" s="2">
        <f t="shared" si="4"/>
        <v>-21.602450427212641</v>
      </c>
      <c r="H264" t="s">
        <v>5</v>
      </c>
      <c r="N264" t="s">
        <v>5</v>
      </c>
    </row>
    <row r="265" spans="1:16" x14ac:dyDescent="0.3">
      <c r="A265" t="s">
        <v>302</v>
      </c>
      <c r="B265">
        <v>-5.5</v>
      </c>
      <c r="C265">
        <v>1.2</v>
      </c>
      <c r="D265" s="2">
        <f t="shared" si="4"/>
        <v>-21.602450427212641</v>
      </c>
      <c r="F265" t="s">
        <v>3</v>
      </c>
      <c r="H265" t="s">
        <v>42</v>
      </c>
      <c r="L265" t="s">
        <v>3</v>
      </c>
      <c r="N265" t="s">
        <v>42</v>
      </c>
    </row>
    <row r="266" spans="1:16" x14ac:dyDescent="0.3">
      <c r="A266" t="s">
        <v>303</v>
      </c>
      <c r="B266">
        <v>-5.5</v>
      </c>
      <c r="C266">
        <v>1.2</v>
      </c>
      <c r="D266" s="2">
        <f t="shared" si="4"/>
        <v>-21.602450427212641</v>
      </c>
      <c r="F266" t="s">
        <v>3</v>
      </c>
      <c r="H266" t="s">
        <v>12</v>
      </c>
      <c r="L266" t="s">
        <v>3</v>
      </c>
      <c r="N266" t="s">
        <v>12</v>
      </c>
    </row>
    <row r="267" spans="1:16" x14ac:dyDescent="0.3">
      <c r="A267" t="s">
        <v>304</v>
      </c>
      <c r="B267">
        <v>-5.5</v>
      </c>
      <c r="C267">
        <v>1.2</v>
      </c>
      <c r="D267" s="2">
        <f t="shared" si="4"/>
        <v>-21.602450427212641</v>
      </c>
      <c r="F267" t="s">
        <v>13</v>
      </c>
      <c r="G267" t="s">
        <v>6</v>
      </c>
      <c r="L267" t="s">
        <v>13</v>
      </c>
      <c r="M267" t="s">
        <v>6</v>
      </c>
    </row>
    <row r="268" spans="1:16" x14ac:dyDescent="0.3">
      <c r="A268" t="s">
        <v>305</v>
      </c>
      <c r="B268">
        <v>-13.4</v>
      </c>
      <c r="C268">
        <v>-1.4</v>
      </c>
      <c r="D268" s="2">
        <f t="shared" si="4"/>
        <v>-38.690955989037569</v>
      </c>
      <c r="G268" t="s">
        <v>7</v>
      </c>
      <c r="H268" t="s">
        <v>8</v>
      </c>
      <c r="I268" t="s">
        <v>9</v>
      </c>
      <c r="J268" t="s">
        <v>14</v>
      </c>
      <c r="M268" t="s">
        <v>7</v>
      </c>
      <c r="N268" t="s">
        <v>8</v>
      </c>
      <c r="O268" t="s">
        <v>9</v>
      </c>
      <c r="P268" t="s">
        <v>14</v>
      </c>
    </row>
    <row r="269" spans="1:16" x14ac:dyDescent="0.3">
      <c r="A269" t="s">
        <v>306</v>
      </c>
      <c r="B269">
        <v>-5.5</v>
      </c>
      <c r="C269">
        <v>1.2</v>
      </c>
      <c r="D269" s="2">
        <f t="shared" si="4"/>
        <v>-21.602450427212641</v>
      </c>
      <c r="F269" t="s">
        <v>13</v>
      </c>
      <c r="G269" t="s">
        <v>15</v>
      </c>
      <c r="L269" t="s">
        <v>13</v>
      </c>
      <c r="M269" t="s">
        <v>15</v>
      </c>
    </row>
    <row r="270" spans="1:16" x14ac:dyDescent="0.3">
      <c r="A270" t="s">
        <v>307</v>
      </c>
      <c r="B270">
        <v>-5.5</v>
      </c>
      <c r="C270">
        <v>1.2</v>
      </c>
      <c r="D270" s="2">
        <f t="shared" si="4"/>
        <v>-21.602450427212641</v>
      </c>
      <c r="F270" t="s">
        <v>7</v>
      </c>
      <c r="G270">
        <v>-5.5</v>
      </c>
      <c r="H270">
        <v>-5.5</v>
      </c>
      <c r="I270">
        <v>-5.5</v>
      </c>
      <c r="J270">
        <v>-5.5</v>
      </c>
      <c r="L270" t="s">
        <v>7</v>
      </c>
      <c r="M270">
        <v>1.6</v>
      </c>
      <c r="N270">
        <v>1.2</v>
      </c>
      <c r="O270">
        <v>1</v>
      </c>
      <c r="P270">
        <v>1.2</v>
      </c>
    </row>
    <row r="271" spans="1:16" x14ac:dyDescent="0.3">
      <c r="A271" t="s">
        <v>308</v>
      </c>
      <c r="B271">
        <v>-5.5</v>
      </c>
      <c r="C271">
        <v>1.2</v>
      </c>
      <c r="D271" s="2">
        <f t="shared" si="4"/>
        <v>-21.602450427212641</v>
      </c>
      <c r="F271" t="s">
        <v>8</v>
      </c>
      <c r="G271">
        <v>-5.5</v>
      </c>
      <c r="H271">
        <v>-5.5</v>
      </c>
      <c r="I271">
        <v>-5.5</v>
      </c>
      <c r="J271">
        <v>-5.5</v>
      </c>
      <c r="L271" t="s">
        <v>8</v>
      </c>
      <c r="M271">
        <v>1.2</v>
      </c>
      <c r="N271">
        <v>1.2</v>
      </c>
      <c r="O271">
        <v>1.2</v>
      </c>
      <c r="P271">
        <v>1.2</v>
      </c>
    </row>
    <row r="272" spans="1:16" x14ac:dyDescent="0.3">
      <c r="A272" t="s">
        <v>309</v>
      </c>
      <c r="B272">
        <v>-5.5</v>
      </c>
      <c r="C272">
        <v>1.2</v>
      </c>
      <c r="D272" s="2">
        <f t="shared" si="4"/>
        <v>-21.602450427212641</v>
      </c>
      <c r="F272" t="s">
        <v>9</v>
      </c>
      <c r="G272">
        <v>-5.5</v>
      </c>
      <c r="H272">
        <v>-5.5</v>
      </c>
      <c r="I272">
        <v>-13.4</v>
      </c>
      <c r="J272">
        <v>-5.5</v>
      </c>
      <c r="L272" t="s">
        <v>9</v>
      </c>
      <c r="M272">
        <v>1.2</v>
      </c>
      <c r="N272">
        <v>1.2</v>
      </c>
      <c r="O272">
        <v>-1.4</v>
      </c>
      <c r="P272">
        <v>1.2</v>
      </c>
    </row>
    <row r="273" spans="1:16" x14ac:dyDescent="0.3">
      <c r="A273" t="s">
        <v>310</v>
      </c>
      <c r="B273">
        <v>-8.9</v>
      </c>
      <c r="C273">
        <v>0.7</v>
      </c>
      <c r="D273" s="2">
        <f t="shared" si="4"/>
        <v>-30.952764791230052</v>
      </c>
      <c r="F273" t="s">
        <v>16</v>
      </c>
      <c r="G273">
        <v>-5.5</v>
      </c>
      <c r="H273">
        <v>-5.5</v>
      </c>
      <c r="I273">
        <v>-5.5</v>
      </c>
      <c r="J273">
        <v>-8.9</v>
      </c>
      <c r="L273" t="s">
        <v>16</v>
      </c>
      <c r="M273">
        <v>1.2</v>
      </c>
      <c r="N273">
        <v>1.2</v>
      </c>
      <c r="O273">
        <v>1.2</v>
      </c>
      <c r="P273">
        <v>0.7</v>
      </c>
    </row>
    <row r="274" spans="1:16" x14ac:dyDescent="0.3">
      <c r="A274" t="s">
        <v>311</v>
      </c>
      <c r="B274">
        <v>-5.5</v>
      </c>
      <c r="C274">
        <v>1.9</v>
      </c>
      <c r="D274" s="2">
        <f t="shared" si="4"/>
        <v>-23.859422859906498</v>
      </c>
    </row>
    <row r="275" spans="1:16" x14ac:dyDescent="0.3">
      <c r="A275" t="s">
        <v>312</v>
      </c>
      <c r="B275">
        <v>-5.5</v>
      </c>
      <c r="C275">
        <v>1.2</v>
      </c>
      <c r="D275" s="2">
        <f t="shared" si="4"/>
        <v>-21.602450427212641</v>
      </c>
    </row>
    <row r="276" spans="1:16" x14ac:dyDescent="0.3">
      <c r="A276" t="s">
        <v>313</v>
      </c>
      <c r="B276">
        <v>-5.5</v>
      </c>
      <c r="C276">
        <v>1.5</v>
      </c>
      <c r="D276" s="2">
        <f t="shared" si="4"/>
        <v>-22.56972432693858</v>
      </c>
      <c r="F276" t="s">
        <v>3</v>
      </c>
      <c r="H276" t="s">
        <v>36</v>
      </c>
      <c r="L276" t="s">
        <v>3</v>
      </c>
      <c r="N276" t="s">
        <v>36</v>
      </c>
    </row>
    <row r="277" spans="1:16" x14ac:dyDescent="0.3">
      <c r="A277" t="s">
        <v>314</v>
      </c>
      <c r="B277">
        <v>-5.5</v>
      </c>
      <c r="C277">
        <v>1.2</v>
      </c>
      <c r="D277" s="2">
        <f t="shared" si="4"/>
        <v>-21.602450427212641</v>
      </c>
      <c r="H277" t="s">
        <v>10</v>
      </c>
      <c r="N277" t="s">
        <v>10</v>
      </c>
    </row>
    <row r="278" spans="1:16" x14ac:dyDescent="0.3">
      <c r="A278" t="s">
        <v>315</v>
      </c>
      <c r="B278">
        <v>-5.5</v>
      </c>
      <c r="C278">
        <v>1.2</v>
      </c>
      <c r="D278" s="2">
        <f t="shared" si="4"/>
        <v>-21.602450427212641</v>
      </c>
      <c r="H278" t="s">
        <v>24</v>
      </c>
      <c r="N278" t="s">
        <v>24</v>
      </c>
    </row>
    <row r="279" spans="1:16" x14ac:dyDescent="0.3">
      <c r="A279" t="s">
        <v>316</v>
      </c>
      <c r="B279">
        <v>-5.5</v>
      </c>
      <c r="C279">
        <v>1.2</v>
      </c>
      <c r="D279" s="2">
        <f t="shared" si="4"/>
        <v>-21.602450427212641</v>
      </c>
      <c r="H279" t="s">
        <v>27</v>
      </c>
      <c r="N279" t="s">
        <v>27</v>
      </c>
    </row>
    <row r="280" spans="1:16" x14ac:dyDescent="0.3">
      <c r="A280" t="s">
        <v>317</v>
      </c>
      <c r="B280">
        <v>-5.5</v>
      </c>
      <c r="C280">
        <v>1.2</v>
      </c>
      <c r="D280" s="2">
        <f t="shared" si="4"/>
        <v>-21.602450427212641</v>
      </c>
      <c r="H280" t="s">
        <v>5</v>
      </c>
      <c r="N280" t="s">
        <v>5</v>
      </c>
    </row>
    <row r="281" spans="1:16" x14ac:dyDescent="0.3">
      <c r="A281" t="s">
        <v>318</v>
      </c>
      <c r="B281">
        <v>-5.5</v>
      </c>
      <c r="C281">
        <v>1.2</v>
      </c>
      <c r="D281" s="2">
        <f t="shared" si="4"/>
        <v>-21.602450427212641</v>
      </c>
      <c r="F281" t="s">
        <v>3</v>
      </c>
      <c r="H281" t="s">
        <v>42</v>
      </c>
      <c r="L281" t="s">
        <v>3</v>
      </c>
      <c r="N281" t="s">
        <v>42</v>
      </c>
    </row>
    <row r="282" spans="1:16" x14ac:dyDescent="0.3">
      <c r="A282" t="s">
        <v>319</v>
      </c>
      <c r="B282">
        <v>-5.5</v>
      </c>
      <c r="C282">
        <v>1.2</v>
      </c>
      <c r="D282" s="2">
        <f t="shared" si="4"/>
        <v>-21.602450427212641</v>
      </c>
      <c r="F282" t="s">
        <v>3</v>
      </c>
      <c r="H282" t="s">
        <v>12</v>
      </c>
      <c r="L282" t="s">
        <v>3</v>
      </c>
      <c r="N282" t="s">
        <v>12</v>
      </c>
    </row>
    <row r="283" spans="1:16" x14ac:dyDescent="0.3">
      <c r="A283" t="s">
        <v>320</v>
      </c>
      <c r="B283">
        <v>-5.5</v>
      </c>
      <c r="C283">
        <v>1.2</v>
      </c>
      <c r="D283" s="2">
        <f t="shared" si="4"/>
        <v>-21.602450427212641</v>
      </c>
      <c r="F283" t="s">
        <v>13</v>
      </c>
      <c r="G283" t="s">
        <v>6</v>
      </c>
      <c r="L283" t="s">
        <v>13</v>
      </c>
      <c r="M283" t="s">
        <v>6</v>
      </c>
    </row>
    <row r="284" spans="1:16" x14ac:dyDescent="0.3">
      <c r="A284" t="s">
        <v>321</v>
      </c>
      <c r="B284">
        <v>-13.4</v>
      </c>
      <c r="C284">
        <v>-1.4</v>
      </c>
      <c r="D284" s="2">
        <f t="shared" si="4"/>
        <v>-38.690955989037569</v>
      </c>
      <c r="G284" t="s">
        <v>7</v>
      </c>
      <c r="H284" t="s">
        <v>8</v>
      </c>
      <c r="I284" t="s">
        <v>9</v>
      </c>
      <c r="J284" t="s">
        <v>14</v>
      </c>
      <c r="M284" t="s">
        <v>7</v>
      </c>
      <c r="N284" t="s">
        <v>8</v>
      </c>
      <c r="O284" t="s">
        <v>9</v>
      </c>
      <c r="P284" t="s">
        <v>14</v>
      </c>
    </row>
    <row r="285" spans="1:16" x14ac:dyDescent="0.3">
      <c r="A285" t="s">
        <v>322</v>
      </c>
      <c r="B285">
        <v>-5.5</v>
      </c>
      <c r="C285">
        <v>1.2</v>
      </c>
      <c r="D285" s="2">
        <f t="shared" si="4"/>
        <v>-21.602450427212641</v>
      </c>
      <c r="F285" t="s">
        <v>13</v>
      </c>
      <c r="G285" t="s">
        <v>15</v>
      </c>
      <c r="L285" t="s">
        <v>13</v>
      </c>
      <c r="M285" t="s">
        <v>15</v>
      </c>
    </row>
    <row r="286" spans="1:16" x14ac:dyDescent="0.3">
      <c r="A286" t="s">
        <v>323</v>
      </c>
      <c r="B286">
        <v>-5.5</v>
      </c>
      <c r="C286">
        <v>1.2</v>
      </c>
      <c r="D286" s="2">
        <f t="shared" si="4"/>
        <v>-21.602450427212641</v>
      </c>
      <c r="F286" t="s">
        <v>7</v>
      </c>
      <c r="G286">
        <v>-5.5</v>
      </c>
      <c r="H286">
        <v>-5.5</v>
      </c>
      <c r="I286">
        <v>-5.5</v>
      </c>
      <c r="J286">
        <v>-5.5</v>
      </c>
      <c r="L286" t="s">
        <v>7</v>
      </c>
      <c r="M286">
        <v>1.9</v>
      </c>
      <c r="N286">
        <v>1.2</v>
      </c>
      <c r="O286">
        <v>1.5</v>
      </c>
      <c r="P286">
        <v>1.2</v>
      </c>
    </row>
    <row r="287" spans="1:16" x14ac:dyDescent="0.3">
      <c r="A287" t="s">
        <v>324</v>
      </c>
      <c r="B287">
        <v>-5.5</v>
      </c>
      <c r="C287">
        <v>1.2</v>
      </c>
      <c r="D287" s="2">
        <f t="shared" si="4"/>
        <v>-21.602450427212641</v>
      </c>
      <c r="F287" t="s">
        <v>8</v>
      </c>
      <c r="G287">
        <v>-5.5</v>
      </c>
      <c r="H287">
        <v>-5.5</v>
      </c>
      <c r="I287">
        <v>-5.5</v>
      </c>
      <c r="J287">
        <v>-5.5</v>
      </c>
      <c r="L287" t="s">
        <v>8</v>
      </c>
      <c r="M287">
        <v>1.2</v>
      </c>
      <c r="N287">
        <v>1.2</v>
      </c>
      <c r="O287">
        <v>1.2</v>
      </c>
      <c r="P287">
        <v>1.2</v>
      </c>
    </row>
    <row r="288" spans="1:16" x14ac:dyDescent="0.3">
      <c r="A288" t="s">
        <v>325</v>
      </c>
      <c r="B288">
        <v>-5.5</v>
      </c>
      <c r="C288">
        <v>1.2</v>
      </c>
      <c r="D288" s="2">
        <f t="shared" si="4"/>
        <v>-21.602450427212641</v>
      </c>
      <c r="F288" t="s">
        <v>9</v>
      </c>
      <c r="G288">
        <v>-5.5</v>
      </c>
      <c r="H288">
        <v>-5.5</v>
      </c>
      <c r="I288">
        <v>-13.4</v>
      </c>
      <c r="J288">
        <v>-5.5</v>
      </c>
      <c r="L288" t="s">
        <v>9</v>
      </c>
      <c r="M288">
        <v>1.2</v>
      </c>
      <c r="N288">
        <v>1.2</v>
      </c>
      <c r="O288">
        <v>-1.4</v>
      </c>
      <c r="P288">
        <v>1.2</v>
      </c>
    </row>
    <row r="289" spans="1:16" x14ac:dyDescent="0.3">
      <c r="A289" t="s">
        <v>326</v>
      </c>
      <c r="B289">
        <v>-12.3</v>
      </c>
      <c r="C289">
        <v>1.5</v>
      </c>
      <c r="D289" s="2">
        <f t="shared" si="4"/>
        <v>-44.494599387393201</v>
      </c>
      <c r="F289" t="s">
        <v>16</v>
      </c>
      <c r="G289">
        <v>-5.5</v>
      </c>
      <c r="H289">
        <v>-5.5</v>
      </c>
      <c r="I289">
        <v>-5.5</v>
      </c>
      <c r="J289">
        <v>-12.3</v>
      </c>
      <c r="L289" t="s">
        <v>16</v>
      </c>
      <c r="M289">
        <v>1.2</v>
      </c>
      <c r="N289">
        <v>1.2</v>
      </c>
      <c r="O289">
        <v>1.2</v>
      </c>
      <c r="P289">
        <v>1.5</v>
      </c>
    </row>
    <row r="290" spans="1:16" x14ac:dyDescent="0.3">
      <c r="A290" t="s">
        <v>327</v>
      </c>
      <c r="B290">
        <v>-0.5</v>
      </c>
      <c r="C290">
        <v>1.9</v>
      </c>
      <c r="D290" s="2">
        <f t="shared" si="4"/>
        <v>-7.7381911978075131</v>
      </c>
    </row>
    <row r="291" spans="1:16" x14ac:dyDescent="0.3">
      <c r="A291" t="s">
        <v>328</v>
      </c>
      <c r="B291">
        <v>-0.5</v>
      </c>
      <c r="C291">
        <v>1.9</v>
      </c>
      <c r="D291" s="2">
        <f t="shared" si="4"/>
        <v>-7.7381911978075131</v>
      </c>
    </row>
    <row r="292" spans="1:16" x14ac:dyDescent="0.3">
      <c r="A292" t="s">
        <v>329</v>
      </c>
      <c r="B292">
        <v>-0.5</v>
      </c>
      <c r="C292">
        <v>1.9</v>
      </c>
      <c r="D292" s="2">
        <f t="shared" si="4"/>
        <v>-7.7381911978075131</v>
      </c>
      <c r="F292" t="s">
        <v>3</v>
      </c>
      <c r="H292" t="s">
        <v>36</v>
      </c>
      <c r="L292" t="s">
        <v>3</v>
      </c>
      <c r="N292" t="s">
        <v>36</v>
      </c>
    </row>
    <row r="293" spans="1:16" x14ac:dyDescent="0.3">
      <c r="A293" t="s">
        <v>330</v>
      </c>
      <c r="B293">
        <v>-0.5</v>
      </c>
      <c r="C293">
        <v>1.9</v>
      </c>
      <c r="D293" s="2">
        <f t="shared" si="4"/>
        <v>-7.7381911978075131</v>
      </c>
      <c r="H293" t="s">
        <v>10</v>
      </c>
      <c r="N293" t="s">
        <v>10</v>
      </c>
    </row>
    <row r="294" spans="1:16" x14ac:dyDescent="0.3">
      <c r="A294" t="s">
        <v>331</v>
      </c>
      <c r="B294">
        <v>-0.5</v>
      </c>
      <c r="C294">
        <v>1.9</v>
      </c>
      <c r="D294" s="2">
        <f t="shared" si="4"/>
        <v>-7.7381911978075131</v>
      </c>
      <c r="H294" t="s">
        <v>22</v>
      </c>
      <c r="N294" t="s">
        <v>22</v>
      </c>
    </row>
    <row r="295" spans="1:16" x14ac:dyDescent="0.3">
      <c r="A295" t="s">
        <v>332</v>
      </c>
      <c r="B295">
        <v>-0.5</v>
      </c>
      <c r="C295">
        <v>1.9</v>
      </c>
      <c r="D295" s="2">
        <f t="shared" si="4"/>
        <v>-7.7381911978075131</v>
      </c>
      <c r="H295" t="s">
        <v>21</v>
      </c>
      <c r="N295" t="s">
        <v>21</v>
      </c>
    </row>
    <row r="296" spans="1:16" x14ac:dyDescent="0.3">
      <c r="A296" t="s">
        <v>333</v>
      </c>
      <c r="B296">
        <v>-0.5</v>
      </c>
      <c r="C296">
        <v>1.9</v>
      </c>
      <c r="D296" s="2">
        <f t="shared" si="4"/>
        <v>-7.7381911978075131</v>
      </c>
      <c r="H296" t="s">
        <v>5</v>
      </c>
      <c r="N296" t="s">
        <v>5</v>
      </c>
    </row>
    <row r="297" spans="1:16" x14ac:dyDescent="0.3">
      <c r="A297" t="s">
        <v>334</v>
      </c>
      <c r="B297">
        <v>-0.5</v>
      </c>
      <c r="C297">
        <v>1.9</v>
      </c>
      <c r="D297" s="2">
        <f t="shared" si="4"/>
        <v>-7.7381911978075131</v>
      </c>
      <c r="F297" t="s">
        <v>3</v>
      </c>
      <c r="H297" t="s">
        <v>42</v>
      </c>
      <c r="L297" t="s">
        <v>3</v>
      </c>
      <c r="N297" t="s">
        <v>42</v>
      </c>
    </row>
    <row r="298" spans="1:16" x14ac:dyDescent="0.3">
      <c r="A298" t="s">
        <v>335</v>
      </c>
      <c r="B298">
        <v>-0.5</v>
      </c>
      <c r="C298">
        <v>1.9</v>
      </c>
      <c r="D298" s="2">
        <f t="shared" si="4"/>
        <v>-7.7381911978075131</v>
      </c>
      <c r="F298" t="s">
        <v>3</v>
      </c>
      <c r="H298" t="s">
        <v>12</v>
      </c>
      <c r="L298" t="s">
        <v>3</v>
      </c>
      <c r="N298" t="s">
        <v>12</v>
      </c>
    </row>
    <row r="299" spans="1:16" x14ac:dyDescent="0.3">
      <c r="A299" t="s">
        <v>336</v>
      </c>
      <c r="B299">
        <v>-0.5</v>
      </c>
      <c r="C299">
        <v>1.9</v>
      </c>
      <c r="D299" s="2">
        <f t="shared" si="4"/>
        <v>-7.7381911978075131</v>
      </c>
      <c r="F299" t="s">
        <v>13</v>
      </c>
      <c r="G299" t="s">
        <v>6</v>
      </c>
      <c r="L299" t="s">
        <v>13</v>
      </c>
      <c r="M299" t="s">
        <v>6</v>
      </c>
    </row>
    <row r="300" spans="1:16" x14ac:dyDescent="0.3">
      <c r="A300" t="s">
        <v>337</v>
      </c>
      <c r="B300">
        <v>-8.3000000000000007</v>
      </c>
      <c r="C300">
        <v>-0.7</v>
      </c>
      <c r="D300" s="2">
        <f t="shared" si="4"/>
        <v>-24.504272126390461</v>
      </c>
      <c r="G300" t="s">
        <v>7</v>
      </c>
      <c r="H300" t="s">
        <v>8</v>
      </c>
      <c r="I300" t="s">
        <v>9</v>
      </c>
      <c r="J300" t="s">
        <v>14</v>
      </c>
      <c r="M300" t="s">
        <v>7</v>
      </c>
      <c r="N300" t="s">
        <v>8</v>
      </c>
      <c r="O300" t="s">
        <v>9</v>
      </c>
      <c r="P300" t="s">
        <v>14</v>
      </c>
    </row>
    <row r="301" spans="1:16" x14ac:dyDescent="0.3">
      <c r="A301" t="s">
        <v>338</v>
      </c>
      <c r="B301">
        <v>-0.5</v>
      </c>
      <c r="C301">
        <v>1.9</v>
      </c>
      <c r="D301" s="2">
        <f t="shared" si="4"/>
        <v>-7.7381911978075131</v>
      </c>
      <c r="F301" t="s">
        <v>13</v>
      </c>
      <c r="G301" t="s">
        <v>15</v>
      </c>
      <c r="L301" t="s">
        <v>13</v>
      </c>
      <c r="M301" t="s">
        <v>15</v>
      </c>
    </row>
    <row r="302" spans="1:16" x14ac:dyDescent="0.3">
      <c r="A302" t="s">
        <v>339</v>
      </c>
      <c r="B302">
        <v>-0.5</v>
      </c>
      <c r="C302">
        <v>1.9</v>
      </c>
      <c r="D302" s="2">
        <f t="shared" si="4"/>
        <v>-7.7381911978075131</v>
      </c>
      <c r="F302" t="s">
        <v>7</v>
      </c>
      <c r="G302">
        <v>-0.5</v>
      </c>
      <c r="H302">
        <v>-0.5</v>
      </c>
      <c r="I302">
        <v>-0.5</v>
      </c>
      <c r="J302">
        <v>-0.5</v>
      </c>
      <c r="L302" t="s">
        <v>7</v>
      </c>
      <c r="M302">
        <v>1.9</v>
      </c>
      <c r="N302">
        <v>1.9</v>
      </c>
      <c r="O302">
        <v>1.9</v>
      </c>
      <c r="P302">
        <v>1.9</v>
      </c>
    </row>
    <row r="303" spans="1:16" x14ac:dyDescent="0.3">
      <c r="A303" t="s">
        <v>340</v>
      </c>
      <c r="B303">
        <v>-0.5</v>
      </c>
      <c r="C303">
        <v>1.9</v>
      </c>
      <c r="D303" s="2">
        <f t="shared" si="4"/>
        <v>-7.7381911978075131</v>
      </c>
      <c r="F303" t="s">
        <v>8</v>
      </c>
      <c r="G303">
        <v>-0.5</v>
      </c>
      <c r="H303">
        <v>-0.5</v>
      </c>
      <c r="I303">
        <v>-0.5</v>
      </c>
      <c r="J303">
        <v>-0.5</v>
      </c>
      <c r="L303" t="s">
        <v>8</v>
      </c>
      <c r="M303">
        <v>1.9</v>
      </c>
      <c r="N303">
        <v>1.9</v>
      </c>
      <c r="O303">
        <v>1.9</v>
      </c>
      <c r="P303">
        <v>1.9</v>
      </c>
    </row>
    <row r="304" spans="1:16" x14ac:dyDescent="0.3">
      <c r="A304" t="s">
        <v>341</v>
      </c>
      <c r="B304">
        <v>-0.5</v>
      </c>
      <c r="C304">
        <v>1.9</v>
      </c>
      <c r="D304" s="2">
        <f t="shared" si="4"/>
        <v>-7.7381911978075131</v>
      </c>
      <c r="F304" t="s">
        <v>9</v>
      </c>
      <c r="G304">
        <v>-0.5</v>
      </c>
      <c r="H304">
        <v>-0.5</v>
      </c>
      <c r="I304">
        <v>-8.3000000000000007</v>
      </c>
      <c r="J304">
        <v>-0.5</v>
      </c>
      <c r="L304" t="s">
        <v>9</v>
      </c>
      <c r="M304">
        <v>1.9</v>
      </c>
      <c r="N304">
        <v>1.9</v>
      </c>
      <c r="O304">
        <v>-0.7</v>
      </c>
      <c r="P304">
        <v>1.9</v>
      </c>
    </row>
    <row r="305" spans="1:16" x14ac:dyDescent="0.3">
      <c r="A305" t="s">
        <v>342</v>
      </c>
      <c r="B305">
        <v>-0.5</v>
      </c>
      <c r="C305">
        <v>1.7</v>
      </c>
      <c r="D305" s="2">
        <f t="shared" si="4"/>
        <v>-7.093341931323554</v>
      </c>
      <c r="F305" t="s">
        <v>16</v>
      </c>
      <c r="G305">
        <v>-0.5</v>
      </c>
      <c r="H305">
        <v>-0.5</v>
      </c>
      <c r="I305">
        <v>-0.5</v>
      </c>
      <c r="J305">
        <v>-0.5</v>
      </c>
      <c r="L305" t="s">
        <v>16</v>
      </c>
      <c r="M305">
        <v>1.9</v>
      </c>
      <c r="N305">
        <v>1.9</v>
      </c>
      <c r="O305">
        <v>1.9</v>
      </c>
      <c r="P305">
        <v>1.7</v>
      </c>
    </row>
    <row r="306" spans="1:16" x14ac:dyDescent="0.3">
      <c r="A306" t="s">
        <v>343</v>
      </c>
      <c r="B306">
        <v>-5.5</v>
      </c>
      <c r="C306">
        <v>1.2</v>
      </c>
      <c r="D306" s="2">
        <f t="shared" si="4"/>
        <v>-21.602450427212641</v>
      </c>
    </row>
    <row r="307" spans="1:16" x14ac:dyDescent="0.3">
      <c r="A307" t="s">
        <v>344</v>
      </c>
      <c r="B307">
        <v>-5.5</v>
      </c>
      <c r="C307">
        <v>1.2</v>
      </c>
      <c r="D307" s="2">
        <f t="shared" si="4"/>
        <v>-21.602450427212641</v>
      </c>
    </row>
    <row r="308" spans="1:16" x14ac:dyDescent="0.3">
      <c r="A308" t="s">
        <v>345</v>
      </c>
      <c r="B308">
        <v>-5.5</v>
      </c>
      <c r="C308">
        <v>1.2</v>
      </c>
      <c r="D308" s="2">
        <f t="shared" si="4"/>
        <v>-21.602450427212641</v>
      </c>
      <c r="F308" t="s">
        <v>3</v>
      </c>
      <c r="H308" t="s">
        <v>36</v>
      </c>
      <c r="L308" t="s">
        <v>3</v>
      </c>
      <c r="N308" t="s">
        <v>36</v>
      </c>
    </row>
    <row r="309" spans="1:16" x14ac:dyDescent="0.3">
      <c r="A309" t="s">
        <v>346</v>
      </c>
      <c r="B309">
        <v>-5.5</v>
      </c>
      <c r="C309">
        <v>1.2</v>
      </c>
      <c r="D309" s="2">
        <f t="shared" si="4"/>
        <v>-21.602450427212641</v>
      </c>
      <c r="H309" t="s">
        <v>10</v>
      </c>
      <c r="N309" t="s">
        <v>10</v>
      </c>
    </row>
    <row r="310" spans="1:16" x14ac:dyDescent="0.3">
      <c r="A310" t="s">
        <v>347</v>
      </c>
      <c r="B310">
        <v>-5.5</v>
      </c>
      <c r="C310">
        <v>1.2</v>
      </c>
      <c r="D310" s="2">
        <f t="shared" si="4"/>
        <v>-21.602450427212641</v>
      </c>
      <c r="H310" t="s">
        <v>20</v>
      </c>
      <c r="N310" t="s">
        <v>20</v>
      </c>
    </row>
    <row r="311" spans="1:16" x14ac:dyDescent="0.3">
      <c r="A311" t="s">
        <v>348</v>
      </c>
      <c r="B311">
        <v>-5.5</v>
      </c>
      <c r="C311">
        <v>1.2</v>
      </c>
      <c r="D311" s="2">
        <f t="shared" si="4"/>
        <v>-21.602450427212641</v>
      </c>
      <c r="H311" t="s">
        <v>19</v>
      </c>
      <c r="N311" t="s">
        <v>19</v>
      </c>
    </row>
    <row r="312" spans="1:16" x14ac:dyDescent="0.3">
      <c r="A312" t="s">
        <v>349</v>
      </c>
      <c r="B312">
        <v>-5.5</v>
      </c>
      <c r="C312">
        <v>1.2</v>
      </c>
      <c r="D312" s="2">
        <f t="shared" si="4"/>
        <v>-21.602450427212641</v>
      </c>
      <c r="H312" t="s">
        <v>5</v>
      </c>
      <c r="N312" t="s">
        <v>5</v>
      </c>
    </row>
    <row r="313" spans="1:16" x14ac:dyDescent="0.3">
      <c r="A313" t="s">
        <v>350</v>
      </c>
      <c r="B313">
        <v>-5.5</v>
      </c>
      <c r="C313">
        <v>1.2</v>
      </c>
      <c r="D313" s="2">
        <f t="shared" si="4"/>
        <v>-21.602450427212641</v>
      </c>
      <c r="F313" t="s">
        <v>3</v>
      </c>
      <c r="H313" t="s">
        <v>42</v>
      </c>
      <c r="L313" t="s">
        <v>3</v>
      </c>
      <c r="N313" t="s">
        <v>42</v>
      </c>
    </row>
    <row r="314" spans="1:16" x14ac:dyDescent="0.3">
      <c r="A314" t="s">
        <v>351</v>
      </c>
      <c r="B314">
        <v>-5.5</v>
      </c>
      <c r="C314">
        <v>1.2</v>
      </c>
      <c r="D314" s="2">
        <f t="shared" si="4"/>
        <v>-21.602450427212641</v>
      </c>
      <c r="F314" t="s">
        <v>3</v>
      </c>
      <c r="H314" t="s">
        <v>12</v>
      </c>
      <c r="L314" t="s">
        <v>3</v>
      </c>
      <c r="N314" t="s">
        <v>12</v>
      </c>
    </row>
    <row r="315" spans="1:16" x14ac:dyDescent="0.3">
      <c r="A315" t="s">
        <v>352</v>
      </c>
      <c r="B315">
        <v>-5.5</v>
      </c>
      <c r="C315">
        <v>1.2</v>
      </c>
      <c r="D315" s="2">
        <f t="shared" si="4"/>
        <v>-21.602450427212641</v>
      </c>
      <c r="F315" t="s">
        <v>13</v>
      </c>
      <c r="G315" t="s">
        <v>6</v>
      </c>
      <c r="L315" t="s">
        <v>13</v>
      </c>
      <c r="M315" t="s">
        <v>6</v>
      </c>
    </row>
    <row r="316" spans="1:16" x14ac:dyDescent="0.3">
      <c r="A316" t="s">
        <v>353</v>
      </c>
      <c r="B316">
        <v>-13.4</v>
      </c>
      <c r="C316">
        <v>-1.4</v>
      </c>
      <c r="D316" s="2">
        <f t="shared" si="4"/>
        <v>-38.690955989037569</v>
      </c>
      <c r="G316" t="s">
        <v>7</v>
      </c>
      <c r="H316" t="s">
        <v>8</v>
      </c>
      <c r="I316" t="s">
        <v>9</v>
      </c>
      <c r="J316" t="s">
        <v>14</v>
      </c>
      <c r="M316" t="s">
        <v>7</v>
      </c>
      <c r="N316" t="s">
        <v>8</v>
      </c>
      <c r="O316" t="s">
        <v>9</v>
      </c>
      <c r="P316" t="s">
        <v>14</v>
      </c>
    </row>
    <row r="317" spans="1:16" x14ac:dyDescent="0.3">
      <c r="A317" t="s">
        <v>354</v>
      </c>
      <c r="B317">
        <v>-5.5</v>
      </c>
      <c r="C317">
        <v>1.2</v>
      </c>
      <c r="D317" s="2">
        <f t="shared" si="4"/>
        <v>-21.602450427212641</v>
      </c>
      <c r="F317" t="s">
        <v>13</v>
      </c>
      <c r="G317" t="s">
        <v>15</v>
      </c>
      <c r="L317" t="s">
        <v>13</v>
      </c>
      <c r="M317" t="s">
        <v>15</v>
      </c>
    </row>
    <row r="318" spans="1:16" x14ac:dyDescent="0.3">
      <c r="A318" t="s">
        <v>355</v>
      </c>
      <c r="B318">
        <v>-5.5</v>
      </c>
      <c r="C318">
        <v>1.2</v>
      </c>
      <c r="D318" s="2">
        <f t="shared" si="4"/>
        <v>-21.602450427212641</v>
      </c>
      <c r="F318" t="s">
        <v>7</v>
      </c>
      <c r="G318">
        <v>-5.5</v>
      </c>
      <c r="H318">
        <v>-5.5</v>
      </c>
      <c r="I318">
        <v>-5.5</v>
      </c>
      <c r="J318">
        <v>-5.5</v>
      </c>
      <c r="L318" t="s">
        <v>7</v>
      </c>
      <c r="M318">
        <v>1.2</v>
      </c>
      <c r="N318">
        <v>1.2</v>
      </c>
      <c r="O318">
        <v>1.2</v>
      </c>
      <c r="P318">
        <v>1.2</v>
      </c>
    </row>
    <row r="319" spans="1:16" x14ac:dyDescent="0.3">
      <c r="A319" t="s">
        <v>356</v>
      </c>
      <c r="B319">
        <v>-5.5</v>
      </c>
      <c r="C319">
        <v>1.2</v>
      </c>
      <c r="D319" s="2">
        <f t="shared" si="4"/>
        <v>-21.602450427212641</v>
      </c>
      <c r="F319" t="s">
        <v>8</v>
      </c>
      <c r="G319">
        <v>-5.5</v>
      </c>
      <c r="H319">
        <v>-5.5</v>
      </c>
      <c r="I319">
        <v>-5.5</v>
      </c>
      <c r="J319">
        <v>-5.5</v>
      </c>
      <c r="L319" t="s">
        <v>8</v>
      </c>
      <c r="M319">
        <v>1.2</v>
      </c>
      <c r="N319">
        <v>1.2</v>
      </c>
      <c r="O319">
        <v>1.2</v>
      </c>
      <c r="P319">
        <v>1.2</v>
      </c>
    </row>
    <row r="320" spans="1:16" x14ac:dyDescent="0.3">
      <c r="A320" t="s">
        <v>357</v>
      </c>
      <c r="B320">
        <v>-5.5</v>
      </c>
      <c r="C320">
        <v>1.2</v>
      </c>
      <c r="D320" s="2">
        <f t="shared" si="4"/>
        <v>-21.602450427212641</v>
      </c>
      <c r="F320" t="s">
        <v>9</v>
      </c>
      <c r="G320">
        <v>-5.5</v>
      </c>
      <c r="H320">
        <v>-5.5</v>
      </c>
      <c r="I320">
        <v>-13.4</v>
      </c>
      <c r="J320">
        <v>-5.5</v>
      </c>
      <c r="L320" t="s">
        <v>9</v>
      </c>
      <c r="M320">
        <v>1.2</v>
      </c>
      <c r="N320">
        <v>1.2</v>
      </c>
      <c r="O320">
        <v>-1.4</v>
      </c>
      <c r="P320">
        <v>1.2</v>
      </c>
    </row>
    <row r="321" spans="1:16" x14ac:dyDescent="0.3">
      <c r="A321" t="s">
        <v>358</v>
      </c>
      <c r="B321">
        <v>-8.9</v>
      </c>
      <c r="C321">
        <v>1.2</v>
      </c>
      <c r="D321" s="2">
        <f t="shared" si="4"/>
        <v>-32.56488795743995</v>
      </c>
      <c r="F321" t="s">
        <v>16</v>
      </c>
      <c r="G321">
        <v>-5.5</v>
      </c>
      <c r="H321">
        <v>-5.5</v>
      </c>
      <c r="I321">
        <v>-5.5</v>
      </c>
      <c r="J321">
        <v>-8.9</v>
      </c>
      <c r="L321" t="s">
        <v>16</v>
      </c>
      <c r="M321">
        <v>1.2</v>
      </c>
      <c r="N321">
        <v>1.2</v>
      </c>
      <c r="O321">
        <v>1.2</v>
      </c>
      <c r="P321">
        <v>1.2</v>
      </c>
    </row>
    <row r="322" spans="1:16" x14ac:dyDescent="0.3">
      <c r="A322" t="s">
        <v>359</v>
      </c>
      <c r="B322">
        <v>-5.5</v>
      </c>
      <c r="C322">
        <v>1.2</v>
      </c>
      <c r="D322" s="2">
        <f t="shared" si="4"/>
        <v>-21.602450427212641</v>
      </c>
    </row>
    <row r="323" spans="1:16" x14ac:dyDescent="0.3">
      <c r="A323" t="s">
        <v>360</v>
      </c>
      <c r="B323">
        <v>-5.5</v>
      </c>
      <c r="C323">
        <v>1.2</v>
      </c>
      <c r="D323" s="2">
        <f t="shared" ref="D323:D386" si="5">(B323-C323)/(310.15)*1000</f>
        <v>-21.602450427212641</v>
      </c>
    </row>
    <row r="324" spans="1:16" x14ac:dyDescent="0.3">
      <c r="A324" t="s">
        <v>361</v>
      </c>
      <c r="B324">
        <v>-5.5</v>
      </c>
      <c r="C324">
        <v>1.2</v>
      </c>
      <c r="D324" s="2">
        <f t="shared" si="5"/>
        <v>-21.602450427212641</v>
      </c>
      <c r="F324" t="s">
        <v>3</v>
      </c>
      <c r="H324" t="s">
        <v>36</v>
      </c>
      <c r="L324" t="s">
        <v>3</v>
      </c>
      <c r="N324" t="s">
        <v>36</v>
      </c>
    </row>
    <row r="325" spans="1:16" x14ac:dyDescent="0.3">
      <c r="A325" t="s">
        <v>362</v>
      </c>
      <c r="B325">
        <v>-5.5</v>
      </c>
      <c r="C325">
        <v>1.2</v>
      </c>
      <c r="D325" s="2">
        <f t="shared" si="5"/>
        <v>-21.602450427212641</v>
      </c>
      <c r="H325" t="s">
        <v>10</v>
      </c>
      <c r="N325" t="s">
        <v>10</v>
      </c>
    </row>
    <row r="326" spans="1:16" x14ac:dyDescent="0.3">
      <c r="A326" t="s">
        <v>363</v>
      </c>
      <c r="B326">
        <v>-5.5</v>
      </c>
      <c r="C326">
        <v>1.2</v>
      </c>
      <c r="D326" s="2">
        <f t="shared" si="5"/>
        <v>-21.602450427212641</v>
      </c>
      <c r="H326" t="s">
        <v>18</v>
      </c>
      <c r="N326" t="s">
        <v>18</v>
      </c>
    </row>
    <row r="327" spans="1:16" x14ac:dyDescent="0.3">
      <c r="A327" t="s">
        <v>364</v>
      </c>
      <c r="B327">
        <v>-5.5</v>
      </c>
      <c r="C327">
        <v>1.2</v>
      </c>
      <c r="D327" s="2">
        <f t="shared" si="5"/>
        <v>-21.602450427212641</v>
      </c>
      <c r="H327" t="s">
        <v>17</v>
      </c>
      <c r="N327" t="s">
        <v>17</v>
      </c>
    </row>
    <row r="328" spans="1:16" x14ac:dyDescent="0.3">
      <c r="A328" t="s">
        <v>365</v>
      </c>
      <c r="B328">
        <v>-5.5</v>
      </c>
      <c r="C328">
        <v>1.2</v>
      </c>
      <c r="D328" s="2">
        <f t="shared" si="5"/>
        <v>-21.602450427212641</v>
      </c>
      <c r="H328" t="s">
        <v>5</v>
      </c>
      <c r="N328" t="s">
        <v>5</v>
      </c>
    </row>
    <row r="329" spans="1:16" x14ac:dyDescent="0.3">
      <c r="A329" t="s">
        <v>366</v>
      </c>
      <c r="B329">
        <v>-5.5</v>
      </c>
      <c r="C329">
        <v>1.2</v>
      </c>
      <c r="D329" s="2">
        <f t="shared" si="5"/>
        <v>-21.602450427212641</v>
      </c>
      <c r="F329" t="s">
        <v>3</v>
      </c>
      <c r="H329" t="s">
        <v>42</v>
      </c>
      <c r="L329" t="s">
        <v>3</v>
      </c>
      <c r="N329" t="s">
        <v>42</v>
      </c>
    </row>
    <row r="330" spans="1:16" x14ac:dyDescent="0.3">
      <c r="A330" t="s">
        <v>367</v>
      </c>
      <c r="B330">
        <v>-5.5</v>
      </c>
      <c r="C330">
        <v>1.2</v>
      </c>
      <c r="D330" s="2">
        <f t="shared" si="5"/>
        <v>-21.602450427212641</v>
      </c>
      <c r="F330" t="s">
        <v>3</v>
      </c>
      <c r="H330" t="s">
        <v>12</v>
      </c>
      <c r="L330" t="s">
        <v>3</v>
      </c>
      <c r="N330" t="s">
        <v>12</v>
      </c>
    </row>
    <row r="331" spans="1:16" x14ac:dyDescent="0.3">
      <c r="A331" t="s">
        <v>368</v>
      </c>
      <c r="B331">
        <v>-5.5</v>
      </c>
      <c r="C331">
        <v>1.2</v>
      </c>
      <c r="D331" s="2">
        <f t="shared" si="5"/>
        <v>-21.602450427212641</v>
      </c>
      <c r="F331" t="s">
        <v>13</v>
      </c>
      <c r="G331" t="s">
        <v>6</v>
      </c>
      <c r="L331" t="s">
        <v>13</v>
      </c>
      <c r="M331" t="s">
        <v>6</v>
      </c>
    </row>
    <row r="332" spans="1:16" x14ac:dyDescent="0.3">
      <c r="A332" t="s">
        <v>369</v>
      </c>
      <c r="B332">
        <v>-13.4</v>
      </c>
      <c r="C332">
        <v>-1.4</v>
      </c>
      <c r="D332" s="2">
        <f t="shared" si="5"/>
        <v>-38.690955989037569</v>
      </c>
      <c r="G332" t="s">
        <v>7</v>
      </c>
      <c r="H332" t="s">
        <v>8</v>
      </c>
      <c r="I332" t="s">
        <v>9</v>
      </c>
      <c r="J332" t="s">
        <v>14</v>
      </c>
      <c r="M332" t="s">
        <v>7</v>
      </c>
      <c r="N332" t="s">
        <v>8</v>
      </c>
      <c r="O332" t="s">
        <v>9</v>
      </c>
      <c r="P332" t="s">
        <v>14</v>
      </c>
    </row>
    <row r="333" spans="1:16" x14ac:dyDescent="0.3">
      <c r="A333" t="s">
        <v>370</v>
      </c>
      <c r="B333">
        <v>-5.5</v>
      </c>
      <c r="C333">
        <v>1.2</v>
      </c>
      <c r="D333" s="2">
        <f t="shared" si="5"/>
        <v>-21.602450427212641</v>
      </c>
      <c r="F333" t="s">
        <v>13</v>
      </c>
      <c r="G333" t="s">
        <v>15</v>
      </c>
      <c r="L333" t="s">
        <v>13</v>
      </c>
      <c r="M333" t="s">
        <v>15</v>
      </c>
    </row>
    <row r="334" spans="1:16" x14ac:dyDescent="0.3">
      <c r="A334" t="s">
        <v>371</v>
      </c>
      <c r="B334">
        <v>-5.5</v>
      </c>
      <c r="C334">
        <v>1.2</v>
      </c>
      <c r="D334" s="2">
        <f t="shared" si="5"/>
        <v>-21.602450427212641</v>
      </c>
      <c r="F334" t="s">
        <v>7</v>
      </c>
      <c r="G334">
        <v>-5.5</v>
      </c>
      <c r="H334">
        <v>-5.5</v>
      </c>
      <c r="I334">
        <v>-5.5</v>
      </c>
      <c r="J334">
        <v>-5.5</v>
      </c>
      <c r="L334" t="s">
        <v>7</v>
      </c>
      <c r="M334">
        <v>1.2</v>
      </c>
      <c r="N334">
        <v>1.2</v>
      </c>
      <c r="O334">
        <v>1.2</v>
      </c>
      <c r="P334">
        <v>1.2</v>
      </c>
    </row>
    <row r="335" spans="1:16" x14ac:dyDescent="0.3">
      <c r="A335" t="s">
        <v>372</v>
      </c>
      <c r="B335">
        <v>-5.5</v>
      </c>
      <c r="C335">
        <v>1.2</v>
      </c>
      <c r="D335" s="2">
        <f t="shared" si="5"/>
        <v>-21.602450427212641</v>
      </c>
      <c r="F335" t="s">
        <v>8</v>
      </c>
      <c r="G335">
        <v>-5.5</v>
      </c>
      <c r="H335">
        <v>-5.5</v>
      </c>
      <c r="I335">
        <v>-5.5</v>
      </c>
      <c r="J335">
        <v>-5.5</v>
      </c>
      <c r="L335" t="s">
        <v>8</v>
      </c>
      <c r="M335">
        <v>1.2</v>
      </c>
      <c r="N335">
        <v>1.2</v>
      </c>
      <c r="O335">
        <v>1.2</v>
      </c>
      <c r="P335">
        <v>1.2</v>
      </c>
    </row>
    <row r="336" spans="1:16" x14ac:dyDescent="0.3">
      <c r="A336" t="s">
        <v>373</v>
      </c>
      <c r="B336">
        <v>-5.5</v>
      </c>
      <c r="C336">
        <v>1.2</v>
      </c>
      <c r="D336" s="2">
        <f t="shared" si="5"/>
        <v>-21.602450427212641</v>
      </c>
      <c r="F336" t="s">
        <v>9</v>
      </c>
      <c r="G336">
        <v>-5.5</v>
      </c>
      <c r="H336">
        <v>-5.5</v>
      </c>
      <c r="I336">
        <v>-13.4</v>
      </c>
      <c r="J336">
        <v>-5.5</v>
      </c>
      <c r="L336" t="s">
        <v>9</v>
      </c>
      <c r="M336">
        <v>1.2</v>
      </c>
      <c r="N336">
        <v>1.2</v>
      </c>
      <c r="O336">
        <v>-1.4</v>
      </c>
      <c r="P336">
        <v>1.2</v>
      </c>
    </row>
    <row r="337" spans="1:16" x14ac:dyDescent="0.3">
      <c r="A337" t="s">
        <v>374</v>
      </c>
      <c r="B337">
        <v>-5.5</v>
      </c>
      <c r="C337">
        <v>1.2</v>
      </c>
      <c r="D337" s="2">
        <f t="shared" si="5"/>
        <v>-21.602450427212641</v>
      </c>
      <c r="F337" t="s">
        <v>16</v>
      </c>
      <c r="G337">
        <v>-5.5</v>
      </c>
      <c r="H337">
        <v>-5.5</v>
      </c>
      <c r="I337">
        <v>-5.5</v>
      </c>
      <c r="J337">
        <v>-5.5</v>
      </c>
      <c r="L337" t="s">
        <v>16</v>
      </c>
      <c r="M337">
        <v>1.2</v>
      </c>
      <c r="N337">
        <v>1.2</v>
      </c>
      <c r="O337">
        <v>1.2</v>
      </c>
      <c r="P337">
        <v>1.2</v>
      </c>
    </row>
    <row r="338" spans="1:16" x14ac:dyDescent="0.3">
      <c r="A338" t="s">
        <v>375</v>
      </c>
      <c r="B338">
        <v>-0.5</v>
      </c>
      <c r="C338">
        <v>1.9</v>
      </c>
      <c r="D338" s="2">
        <f t="shared" si="5"/>
        <v>-7.7381911978075131</v>
      </c>
    </row>
    <row r="339" spans="1:16" x14ac:dyDescent="0.3">
      <c r="A339" t="s">
        <v>376</v>
      </c>
      <c r="B339">
        <v>-0.5</v>
      </c>
      <c r="C339">
        <v>1.9</v>
      </c>
      <c r="D339" s="2">
        <f t="shared" si="5"/>
        <v>-7.7381911978075131</v>
      </c>
    </row>
    <row r="340" spans="1:16" x14ac:dyDescent="0.3">
      <c r="A340" t="s">
        <v>377</v>
      </c>
      <c r="B340">
        <v>-0.5</v>
      </c>
      <c r="C340">
        <v>1.9</v>
      </c>
      <c r="D340" s="2">
        <f t="shared" si="5"/>
        <v>-7.7381911978075131</v>
      </c>
      <c r="F340" t="s">
        <v>3</v>
      </c>
      <c r="H340" t="s">
        <v>36</v>
      </c>
      <c r="L340" t="s">
        <v>3</v>
      </c>
      <c r="N340" t="s">
        <v>36</v>
      </c>
    </row>
    <row r="341" spans="1:16" x14ac:dyDescent="0.3">
      <c r="A341" t="s">
        <v>378</v>
      </c>
      <c r="B341">
        <v>-0.5</v>
      </c>
      <c r="C341">
        <v>1.9</v>
      </c>
      <c r="D341" s="2">
        <f t="shared" si="5"/>
        <v>-7.7381911978075131</v>
      </c>
      <c r="H341" t="s">
        <v>10</v>
      </c>
      <c r="N341" t="s">
        <v>10</v>
      </c>
    </row>
    <row r="342" spans="1:16" x14ac:dyDescent="0.3">
      <c r="A342" t="s">
        <v>379</v>
      </c>
      <c r="B342">
        <v>-0.5</v>
      </c>
      <c r="C342">
        <v>1.9</v>
      </c>
      <c r="D342" s="2">
        <f t="shared" si="5"/>
        <v>-7.7381911978075131</v>
      </c>
      <c r="H342" t="s">
        <v>4</v>
      </c>
      <c r="N342" t="s">
        <v>4</v>
      </c>
    </row>
    <row r="343" spans="1:16" x14ac:dyDescent="0.3">
      <c r="A343" t="s">
        <v>380</v>
      </c>
      <c r="B343">
        <v>-0.5</v>
      </c>
      <c r="C343">
        <v>1.9</v>
      </c>
      <c r="D343" s="2">
        <f t="shared" si="5"/>
        <v>-7.7381911978075131</v>
      </c>
      <c r="H343" t="s">
        <v>11</v>
      </c>
      <c r="N343" t="s">
        <v>11</v>
      </c>
    </row>
    <row r="344" spans="1:16" x14ac:dyDescent="0.3">
      <c r="A344" t="s">
        <v>381</v>
      </c>
      <c r="B344">
        <v>-0.5</v>
      </c>
      <c r="C344">
        <v>1.9</v>
      </c>
      <c r="D344" s="2">
        <f t="shared" si="5"/>
        <v>-7.7381911978075131</v>
      </c>
      <c r="H344" t="s">
        <v>5</v>
      </c>
      <c r="N344" t="s">
        <v>5</v>
      </c>
    </row>
    <row r="345" spans="1:16" x14ac:dyDescent="0.3">
      <c r="A345" t="s">
        <v>382</v>
      </c>
      <c r="B345">
        <v>-0.5</v>
      </c>
      <c r="C345">
        <v>1.9</v>
      </c>
      <c r="D345" s="2">
        <f t="shared" si="5"/>
        <v>-7.7381911978075131</v>
      </c>
      <c r="F345" t="s">
        <v>3</v>
      </c>
      <c r="H345" t="s">
        <v>42</v>
      </c>
      <c r="L345" t="s">
        <v>3</v>
      </c>
      <c r="N345" t="s">
        <v>42</v>
      </c>
    </row>
    <row r="346" spans="1:16" x14ac:dyDescent="0.3">
      <c r="A346" t="s">
        <v>383</v>
      </c>
      <c r="B346">
        <v>-0.5</v>
      </c>
      <c r="C346">
        <v>1.9</v>
      </c>
      <c r="D346" s="2">
        <f t="shared" si="5"/>
        <v>-7.7381911978075131</v>
      </c>
      <c r="F346" t="s">
        <v>3</v>
      </c>
      <c r="H346" t="s">
        <v>12</v>
      </c>
      <c r="L346" t="s">
        <v>3</v>
      </c>
      <c r="N346" t="s">
        <v>12</v>
      </c>
    </row>
    <row r="347" spans="1:16" x14ac:dyDescent="0.3">
      <c r="A347" t="s">
        <v>384</v>
      </c>
      <c r="B347">
        <v>-0.5</v>
      </c>
      <c r="C347">
        <v>1.9</v>
      </c>
      <c r="D347" s="2">
        <f t="shared" si="5"/>
        <v>-7.7381911978075131</v>
      </c>
      <c r="F347" t="s">
        <v>13</v>
      </c>
      <c r="G347" t="s">
        <v>6</v>
      </c>
      <c r="L347" t="s">
        <v>13</v>
      </c>
      <c r="M347" t="s">
        <v>6</v>
      </c>
    </row>
    <row r="348" spans="1:16" x14ac:dyDescent="0.3">
      <c r="A348" t="s">
        <v>385</v>
      </c>
      <c r="B348">
        <v>-8.3000000000000007</v>
      </c>
      <c r="C348">
        <v>-0.7</v>
      </c>
      <c r="D348" s="2">
        <f t="shared" si="5"/>
        <v>-24.504272126390461</v>
      </c>
      <c r="G348" t="s">
        <v>7</v>
      </c>
      <c r="H348" t="s">
        <v>8</v>
      </c>
      <c r="I348" t="s">
        <v>9</v>
      </c>
      <c r="J348" t="s">
        <v>14</v>
      </c>
      <c r="M348" t="s">
        <v>7</v>
      </c>
      <c r="N348" t="s">
        <v>8</v>
      </c>
      <c r="O348" t="s">
        <v>9</v>
      </c>
      <c r="P348" t="s">
        <v>14</v>
      </c>
    </row>
    <row r="349" spans="1:16" x14ac:dyDescent="0.3">
      <c r="A349" t="s">
        <v>386</v>
      </c>
      <c r="B349">
        <v>-0.5</v>
      </c>
      <c r="C349">
        <v>1.9</v>
      </c>
      <c r="D349" s="2">
        <f t="shared" si="5"/>
        <v>-7.7381911978075131</v>
      </c>
      <c r="F349" t="s">
        <v>13</v>
      </c>
      <c r="G349" t="s">
        <v>15</v>
      </c>
      <c r="L349" t="s">
        <v>13</v>
      </c>
      <c r="M349" t="s">
        <v>15</v>
      </c>
    </row>
    <row r="350" spans="1:16" x14ac:dyDescent="0.3">
      <c r="A350" t="s">
        <v>387</v>
      </c>
      <c r="B350">
        <v>-0.5</v>
      </c>
      <c r="C350">
        <v>1.9</v>
      </c>
      <c r="D350" s="2">
        <f t="shared" si="5"/>
        <v>-7.7381911978075131</v>
      </c>
      <c r="F350" t="s">
        <v>7</v>
      </c>
      <c r="G350">
        <v>-0.5</v>
      </c>
      <c r="H350">
        <v>-0.5</v>
      </c>
      <c r="I350">
        <v>-0.5</v>
      </c>
      <c r="J350">
        <v>-0.5</v>
      </c>
      <c r="L350" t="s">
        <v>7</v>
      </c>
      <c r="M350">
        <v>1.9</v>
      </c>
      <c r="N350">
        <v>1.9</v>
      </c>
      <c r="O350">
        <v>1.9</v>
      </c>
      <c r="P350">
        <v>1.9</v>
      </c>
    </row>
    <row r="351" spans="1:16" x14ac:dyDescent="0.3">
      <c r="A351" t="s">
        <v>388</v>
      </c>
      <c r="B351">
        <v>-0.5</v>
      </c>
      <c r="C351">
        <v>1.9</v>
      </c>
      <c r="D351" s="2">
        <f t="shared" si="5"/>
        <v>-7.7381911978075131</v>
      </c>
      <c r="F351" t="s">
        <v>8</v>
      </c>
      <c r="G351">
        <v>-0.5</v>
      </c>
      <c r="H351">
        <v>-0.5</v>
      </c>
      <c r="I351">
        <v>-0.5</v>
      </c>
      <c r="J351">
        <v>-0.5</v>
      </c>
      <c r="L351" t="s">
        <v>8</v>
      </c>
      <c r="M351">
        <v>1.9</v>
      </c>
      <c r="N351">
        <v>1.9</v>
      </c>
      <c r="O351">
        <v>1.9</v>
      </c>
      <c r="P351">
        <v>1.9</v>
      </c>
    </row>
    <row r="352" spans="1:16" x14ac:dyDescent="0.3">
      <c r="A352" t="s">
        <v>389</v>
      </c>
      <c r="B352">
        <v>-0.5</v>
      </c>
      <c r="C352">
        <v>1.9</v>
      </c>
      <c r="D352" s="2">
        <f t="shared" si="5"/>
        <v>-7.7381911978075131</v>
      </c>
      <c r="F352" t="s">
        <v>9</v>
      </c>
      <c r="G352">
        <v>-0.5</v>
      </c>
      <c r="H352">
        <v>-0.5</v>
      </c>
      <c r="I352">
        <v>-8.3000000000000007</v>
      </c>
      <c r="J352">
        <v>-0.5</v>
      </c>
      <c r="L352" t="s">
        <v>9</v>
      </c>
      <c r="M352">
        <v>1.9</v>
      </c>
      <c r="N352">
        <v>1.9</v>
      </c>
      <c r="O352">
        <v>-0.7</v>
      </c>
      <c r="P352">
        <v>1.9</v>
      </c>
    </row>
    <row r="353" spans="1:16" x14ac:dyDescent="0.3">
      <c r="A353" t="s">
        <v>390</v>
      </c>
      <c r="B353">
        <v>-3.9</v>
      </c>
      <c r="C353">
        <v>1.5</v>
      </c>
      <c r="D353" s="2">
        <f t="shared" si="5"/>
        <v>-17.410930195066904</v>
      </c>
      <c r="F353" t="s">
        <v>16</v>
      </c>
      <c r="G353">
        <v>-0.5</v>
      </c>
      <c r="H353">
        <v>-0.5</v>
      </c>
      <c r="I353">
        <v>-0.5</v>
      </c>
      <c r="J353">
        <v>-3.9</v>
      </c>
      <c r="L353" t="s">
        <v>16</v>
      </c>
      <c r="M353">
        <v>1.9</v>
      </c>
      <c r="N353">
        <v>1.9</v>
      </c>
      <c r="O353">
        <v>1.9</v>
      </c>
      <c r="P353">
        <v>1.5</v>
      </c>
    </row>
    <row r="354" spans="1:16" x14ac:dyDescent="0.3">
      <c r="A354" t="s">
        <v>391</v>
      </c>
      <c r="B354">
        <v>-0.5</v>
      </c>
      <c r="C354">
        <v>1.9</v>
      </c>
      <c r="D354" s="2">
        <f t="shared" si="5"/>
        <v>-7.7381911978075131</v>
      </c>
    </row>
    <row r="355" spans="1:16" x14ac:dyDescent="0.3">
      <c r="A355" t="s">
        <v>392</v>
      </c>
      <c r="B355">
        <v>-0.5</v>
      </c>
      <c r="C355">
        <v>1.9</v>
      </c>
      <c r="D355" s="2">
        <f t="shared" si="5"/>
        <v>-7.7381911978075131</v>
      </c>
    </row>
    <row r="356" spans="1:16" x14ac:dyDescent="0.3">
      <c r="A356" t="s">
        <v>393</v>
      </c>
      <c r="B356">
        <v>-0.5</v>
      </c>
      <c r="C356">
        <v>1.9</v>
      </c>
      <c r="D356" s="2">
        <f t="shared" si="5"/>
        <v>-7.7381911978075131</v>
      </c>
      <c r="F356" t="s">
        <v>3</v>
      </c>
      <c r="H356" t="s">
        <v>36</v>
      </c>
      <c r="L356" t="s">
        <v>3</v>
      </c>
      <c r="N356" t="s">
        <v>36</v>
      </c>
    </row>
    <row r="357" spans="1:16" x14ac:dyDescent="0.3">
      <c r="A357" t="s">
        <v>394</v>
      </c>
      <c r="B357">
        <v>-0.5</v>
      </c>
      <c r="C357">
        <v>1.9</v>
      </c>
      <c r="D357" s="2">
        <f t="shared" si="5"/>
        <v>-7.7381911978075131</v>
      </c>
      <c r="H357" t="s">
        <v>10</v>
      </c>
      <c r="N357" t="s">
        <v>10</v>
      </c>
    </row>
    <row r="358" spans="1:16" x14ac:dyDescent="0.3">
      <c r="A358" t="s">
        <v>395</v>
      </c>
      <c r="B358">
        <v>-0.5</v>
      </c>
      <c r="C358">
        <v>1.9</v>
      </c>
      <c r="D358" s="2">
        <f t="shared" si="5"/>
        <v>-7.7381911978075131</v>
      </c>
      <c r="H358" t="s">
        <v>18</v>
      </c>
      <c r="N358" t="s">
        <v>18</v>
      </c>
    </row>
    <row r="359" spans="1:16" x14ac:dyDescent="0.3">
      <c r="A359" t="s">
        <v>396</v>
      </c>
      <c r="B359">
        <v>-0.5</v>
      </c>
      <c r="C359">
        <v>1.9</v>
      </c>
      <c r="D359" s="2">
        <f t="shared" si="5"/>
        <v>-7.7381911978075131</v>
      </c>
      <c r="H359" t="s">
        <v>21</v>
      </c>
      <c r="N359" t="s">
        <v>21</v>
      </c>
    </row>
    <row r="360" spans="1:16" x14ac:dyDescent="0.3">
      <c r="A360" t="s">
        <v>397</v>
      </c>
      <c r="B360">
        <v>-0.5</v>
      </c>
      <c r="C360">
        <v>1.9</v>
      </c>
      <c r="D360" s="2">
        <f t="shared" si="5"/>
        <v>-7.7381911978075131</v>
      </c>
      <c r="H360" t="s">
        <v>5</v>
      </c>
      <c r="N360" t="s">
        <v>5</v>
      </c>
    </row>
    <row r="361" spans="1:16" x14ac:dyDescent="0.3">
      <c r="A361" t="s">
        <v>398</v>
      </c>
      <c r="B361">
        <v>-0.5</v>
      </c>
      <c r="C361">
        <v>1.9</v>
      </c>
      <c r="D361" s="2">
        <f t="shared" si="5"/>
        <v>-7.7381911978075131</v>
      </c>
      <c r="F361" t="s">
        <v>3</v>
      </c>
      <c r="H361" t="s">
        <v>42</v>
      </c>
      <c r="L361" t="s">
        <v>3</v>
      </c>
      <c r="N361" t="s">
        <v>42</v>
      </c>
    </row>
    <row r="362" spans="1:16" x14ac:dyDescent="0.3">
      <c r="A362" t="s">
        <v>399</v>
      </c>
      <c r="B362">
        <v>-0.5</v>
      </c>
      <c r="C362">
        <v>1.9</v>
      </c>
      <c r="D362" s="2">
        <f t="shared" si="5"/>
        <v>-7.7381911978075131</v>
      </c>
      <c r="F362" t="s">
        <v>3</v>
      </c>
      <c r="H362" t="s">
        <v>12</v>
      </c>
      <c r="L362" t="s">
        <v>3</v>
      </c>
      <c r="N362" t="s">
        <v>12</v>
      </c>
    </row>
    <row r="363" spans="1:16" x14ac:dyDescent="0.3">
      <c r="A363" t="s">
        <v>400</v>
      </c>
      <c r="B363">
        <v>-0.5</v>
      </c>
      <c r="C363">
        <v>1.9</v>
      </c>
      <c r="D363" s="2">
        <f t="shared" si="5"/>
        <v>-7.7381911978075131</v>
      </c>
      <c r="F363" t="s">
        <v>13</v>
      </c>
      <c r="G363" t="s">
        <v>6</v>
      </c>
      <c r="L363" t="s">
        <v>13</v>
      </c>
      <c r="M363" t="s">
        <v>6</v>
      </c>
    </row>
    <row r="364" spans="1:16" x14ac:dyDescent="0.3">
      <c r="A364" t="s">
        <v>401</v>
      </c>
      <c r="B364">
        <v>-8.3000000000000007</v>
      </c>
      <c r="C364">
        <v>-0.7</v>
      </c>
      <c r="D364" s="2">
        <f t="shared" si="5"/>
        <v>-24.504272126390461</v>
      </c>
      <c r="G364" t="s">
        <v>7</v>
      </c>
      <c r="H364" t="s">
        <v>8</v>
      </c>
      <c r="I364" t="s">
        <v>9</v>
      </c>
      <c r="J364" t="s">
        <v>14</v>
      </c>
      <c r="M364" t="s">
        <v>7</v>
      </c>
      <c r="N364" t="s">
        <v>8</v>
      </c>
      <c r="O364" t="s">
        <v>9</v>
      </c>
      <c r="P364" t="s">
        <v>14</v>
      </c>
    </row>
    <row r="365" spans="1:16" x14ac:dyDescent="0.3">
      <c r="A365" t="s">
        <v>402</v>
      </c>
      <c r="B365">
        <v>-0.5</v>
      </c>
      <c r="C365">
        <v>1.9</v>
      </c>
      <c r="D365" s="2">
        <f t="shared" si="5"/>
        <v>-7.7381911978075131</v>
      </c>
      <c r="F365" t="s">
        <v>13</v>
      </c>
      <c r="G365" t="s">
        <v>15</v>
      </c>
      <c r="L365" t="s">
        <v>13</v>
      </c>
      <c r="M365" t="s">
        <v>15</v>
      </c>
    </row>
    <row r="366" spans="1:16" x14ac:dyDescent="0.3">
      <c r="A366" t="s">
        <v>403</v>
      </c>
      <c r="B366">
        <v>-0.5</v>
      </c>
      <c r="C366">
        <v>1.9</v>
      </c>
      <c r="D366" s="2">
        <f t="shared" si="5"/>
        <v>-7.7381911978075131</v>
      </c>
      <c r="F366" t="s">
        <v>7</v>
      </c>
      <c r="G366">
        <v>-0.5</v>
      </c>
      <c r="H366">
        <v>-0.5</v>
      </c>
      <c r="I366">
        <v>-0.5</v>
      </c>
      <c r="J366">
        <v>-0.5</v>
      </c>
      <c r="L366" t="s">
        <v>7</v>
      </c>
      <c r="M366">
        <v>1.9</v>
      </c>
      <c r="N366">
        <v>1.9</v>
      </c>
      <c r="O366">
        <v>1.9</v>
      </c>
      <c r="P366">
        <v>1.9</v>
      </c>
    </row>
    <row r="367" spans="1:16" x14ac:dyDescent="0.3">
      <c r="A367" t="s">
        <v>404</v>
      </c>
      <c r="B367">
        <v>-0.5</v>
      </c>
      <c r="C367">
        <v>1.9</v>
      </c>
      <c r="D367" s="2">
        <f t="shared" si="5"/>
        <v>-7.7381911978075131</v>
      </c>
      <c r="F367" t="s">
        <v>8</v>
      </c>
      <c r="G367">
        <v>-0.5</v>
      </c>
      <c r="H367">
        <v>-0.5</v>
      </c>
      <c r="I367">
        <v>-0.5</v>
      </c>
      <c r="J367">
        <v>-0.5</v>
      </c>
      <c r="L367" t="s">
        <v>8</v>
      </c>
      <c r="M367">
        <v>1.9</v>
      </c>
      <c r="N367">
        <v>1.9</v>
      </c>
      <c r="O367">
        <v>1.9</v>
      </c>
      <c r="P367">
        <v>1.9</v>
      </c>
    </row>
    <row r="368" spans="1:16" x14ac:dyDescent="0.3">
      <c r="A368" t="s">
        <v>405</v>
      </c>
      <c r="B368">
        <v>-0.5</v>
      </c>
      <c r="C368">
        <v>1.9</v>
      </c>
      <c r="D368" s="2">
        <f t="shared" si="5"/>
        <v>-7.7381911978075131</v>
      </c>
      <c r="F368" t="s">
        <v>9</v>
      </c>
      <c r="G368">
        <v>-0.5</v>
      </c>
      <c r="H368">
        <v>-0.5</v>
      </c>
      <c r="I368">
        <v>-8.3000000000000007</v>
      </c>
      <c r="J368">
        <v>-0.5</v>
      </c>
      <c r="L368" t="s">
        <v>9</v>
      </c>
      <c r="M368">
        <v>1.9</v>
      </c>
      <c r="N368">
        <v>1.9</v>
      </c>
      <c r="O368">
        <v>-0.7</v>
      </c>
      <c r="P368">
        <v>1.9</v>
      </c>
    </row>
    <row r="369" spans="1:16" x14ac:dyDescent="0.3">
      <c r="A369" t="s">
        <v>406</v>
      </c>
      <c r="B369">
        <v>-0.5</v>
      </c>
      <c r="C369">
        <v>1.9</v>
      </c>
      <c r="D369" s="2">
        <f t="shared" si="5"/>
        <v>-7.7381911978075131</v>
      </c>
      <c r="F369" t="s">
        <v>16</v>
      </c>
      <c r="G369">
        <v>-0.5</v>
      </c>
      <c r="H369">
        <v>-0.5</v>
      </c>
      <c r="I369">
        <v>-0.5</v>
      </c>
      <c r="J369">
        <v>-0.5</v>
      </c>
      <c r="L369" t="s">
        <v>16</v>
      </c>
      <c r="M369">
        <v>1.9</v>
      </c>
      <c r="N369">
        <v>1.9</v>
      </c>
      <c r="O369">
        <v>1.9</v>
      </c>
      <c r="P369">
        <v>1.9</v>
      </c>
    </row>
    <row r="370" spans="1:16" x14ac:dyDescent="0.3">
      <c r="A370" t="s">
        <v>407</v>
      </c>
      <c r="B370">
        <v>-0.5</v>
      </c>
      <c r="C370">
        <v>1.9</v>
      </c>
      <c r="D370" s="2">
        <f t="shared" si="5"/>
        <v>-7.7381911978075131</v>
      </c>
    </row>
    <row r="371" spans="1:16" x14ac:dyDescent="0.3">
      <c r="A371" t="s">
        <v>408</v>
      </c>
      <c r="B371">
        <v>-0.5</v>
      </c>
      <c r="C371">
        <v>1.9</v>
      </c>
      <c r="D371" s="2">
        <f t="shared" si="5"/>
        <v>-7.7381911978075131</v>
      </c>
    </row>
    <row r="372" spans="1:16" x14ac:dyDescent="0.3">
      <c r="A372" t="s">
        <v>409</v>
      </c>
      <c r="B372">
        <v>-0.5</v>
      </c>
      <c r="C372">
        <v>1.9</v>
      </c>
      <c r="D372" s="2">
        <f t="shared" si="5"/>
        <v>-7.7381911978075131</v>
      </c>
      <c r="F372" t="s">
        <v>3</v>
      </c>
      <c r="H372" t="s">
        <v>36</v>
      </c>
      <c r="L372" t="s">
        <v>3</v>
      </c>
      <c r="N372" t="s">
        <v>36</v>
      </c>
    </row>
    <row r="373" spans="1:16" x14ac:dyDescent="0.3">
      <c r="A373" t="s">
        <v>410</v>
      </c>
      <c r="B373">
        <v>-0.5</v>
      </c>
      <c r="C373">
        <v>1.9</v>
      </c>
      <c r="D373" s="2">
        <f t="shared" si="5"/>
        <v>-7.7381911978075131</v>
      </c>
      <c r="H373" t="s">
        <v>10</v>
      </c>
      <c r="N373" t="s">
        <v>10</v>
      </c>
    </row>
    <row r="374" spans="1:16" x14ac:dyDescent="0.3">
      <c r="A374" t="s">
        <v>411</v>
      </c>
      <c r="B374">
        <v>-0.5</v>
      </c>
      <c r="C374">
        <v>1.9</v>
      </c>
      <c r="D374" s="2">
        <f t="shared" si="5"/>
        <v>-7.7381911978075131</v>
      </c>
      <c r="H374" t="s">
        <v>4</v>
      </c>
      <c r="N374" t="s">
        <v>4</v>
      </c>
    </row>
    <row r="375" spans="1:16" x14ac:dyDescent="0.3">
      <c r="A375" t="s">
        <v>412</v>
      </c>
      <c r="B375">
        <v>-0.5</v>
      </c>
      <c r="C375">
        <v>1.9</v>
      </c>
      <c r="D375" s="2">
        <f t="shared" si="5"/>
        <v>-7.7381911978075131</v>
      </c>
      <c r="H375" t="s">
        <v>19</v>
      </c>
      <c r="N375" t="s">
        <v>19</v>
      </c>
    </row>
    <row r="376" spans="1:16" x14ac:dyDescent="0.3">
      <c r="A376" t="s">
        <v>413</v>
      </c>
      <c r="B376">
        <v>-0.5</v>
      </c>
      <c r="C376">
        <v>1.9</v>
      </c>
      <c r="D376" s="2">
        <f t="shared" si="5"/>
        <v>-7.7381911978075131</v>
      </c>
      <c r="H376" t="s">
        <v>5</v>
      </c>
      <c r="N376" t="s">
        <v>5</v>
      </c>
    </row>
    <row r="377" spans="1:16" x14ac:dyDescent="0.3">
      <c r="A377" t="s">
        <v>414</v>
      </c>
      <c r="B377">
        <v>-0.5</v>
      </c>
      <c r="C377">
        <v>1.9</v>
      </c>
      <c r="D377" s="2">
        <f t="shared" si="5"/>
        <v>-7.7381911978075131</v>
      </c>
      <c r="F377" t="s">
        <v>3</v>
      </c>
      <c r="H377" t="s">
        <v>42</v>
      </c>
      <c r="L377" t="s">
        <v>3</v>
      </c>
      <c r="N377" t="s">
        <v>42</v>
      </c>
    </row>
    <row r="378" spans="1:16" x14ac:dyDescent="0.3">
      <c r="A378" t="s">
        <v>415</v>
      </c>
      <c r="B378">
        <v>-0.5</v>
      </c>
      <c r="C378">
        <v>1.9</v>
      </c>
      <c r="D378" s="2">
        <f t="shared" si="5"/>
        <v>-7.7381911978075131</v>
      </c>
      <c r="F378" t="s">
        <v>3</v>
      </c>
      <c r="H378" t="s">
        <v>12</v>
      </c>
      <c r="L378" t="s">
        <v>3</v>
      </c>
      <c r="N378" t="s">
        <v>12</v>
      </c>
    </row>
    <row r="379" spans="1:16" x14ac:dyDescent="0.3">
      <c r="A379" t="s">
        <v>416</v>
      </c>
      <c r="B379">
        <v>-0.5</v>
      </c>
      <c r="C379">
        <v>1.9</v>
      </c>
      <c r="D379" s="2">
        <f t="shared" si="5"/>
        <v>-7.7381911978075131</v>
      </c>
      <c r="F379" t="s">
        <v>13</v>
      </c>
      <c r="G379" t="s">
        <v>6</v>
      </c>
      <c r="L379" t="s">
        <v>13</v>
      </c>
      <c r="M379" t="s">
        <v>6</v>
      </c>
    </row>
    <row r="380" spans="1:16" x14ac:dyDescent="0.3">
      <c r="A380" t="s">
        <v>417</v>
      </c>
      <c r="B380">
        <v>-8.3000000000000007</v>
      </c>
      <c r="C380">
        <v>-0.7</v>
      </c>
      <c r="D380" s="2">
        <f t="shared" si="5"/>
        <v>-24.504272126390461</v>
      </c>
      <c r="G380" t="s">
        <v>7</v>
      </c>
      <c r="H380" t="s">
        <v>8</v>
      </c>
      <c r="I380" t="s">
        <v>9</v>
      </c>
      <c r="J380" t="s">
        <v>14</v>
      </c>
      <c r="M380" t="s">
        <v>7</v>
      </c>
      <c r="N380" t="s">
        <v>8</v>
      </c>
      <c r="O380" t="s">
        <v>9</v>
      </c>
      <c r="P380" t="s">
        <v>14</v>
      </c>
    </row>
    <row r="381" spans="1:16" x14ac:dyDescent="0.3">
      <c r="A381" t="s">
        <v>418</v>
      </c>
      <c r="B381">
        <v>-0.5</v>
      </c>
      <c r="C381">
        <v>1.9</v>
      </c>
      <c r="D381" s="2">
        <f t="shared" si="5"/>
        <v>-7.7381911978075131</v>
      </c>
      <c r="F381" t="s">
        <v>13</v>
      </c>
      <c r="G381" t="s">
        <v>15</v>
      </c>
      <c r="L381" t="s">
        <v>13</v>
      </c>
      <c r="M381" t="s">
        <v>15</v>
      </c>
    </row>
    <row r="382" spans="1:16" x14ac:dyDescent="0.3">
      <c r="A382" t="s">
        <v>419</v>
      </c>
      <c r="B382">
        <v>-0.5</v>
      </c>
      <c r="C382">
        <v>1.9</v>
      </c>
      <c r="D382" s="2">
        <f t="shared" si="5"/>
        <v>-7.7381911978075131</v>
      </c>
      <c r="F382" t="s">
        <v>7</v>
      </c>
      <c r="G382">
        <v>-0.5</v>
      </c>
      <c r="H382">
        <v>-0.5</v>
      </c>
      <c r="I382">
        <v>-0.5</v>
      </c>
      <c r="J382">
        <v>-0.5</v>
      </c>
      <c r="L382" t="s">
        <v>7</v>
      </c>
      <c r="M382">
        <v>1.9</v>
      </c>
      <c r="N382">
        <v>1.9</v>
      </c>
      <c r="O382">
        <v>1.9</v>
      </c>
      <c r="P382">
        <v>1.9</v>
      </c>
    </row>
    <row r="383" spans="1:16" x14ac:dyDescent="0.3">
      <c r="A383" t="s">
        <v>420</v>
      </c>
      <c r="B383">
        <v>-0.5</v>
      </c>
      <c r="C383">
        <v>1.9</v>
      </c>
      <c r="D383" s="2">
        <f t="shared" si="5"/>
        <v>-7.7381911978075131</v>
      </c>
      <c r="F383" t="s">
        <v>8</v>
      </c>
      <c r="G383">
        <v>-0.5</v>
      </c>
      <c r="H383">
        <v>-0.5</v>
      </c>
      <c r="I383">
        <v>-0.5</v>
      </c>
      <c r="J383">
        <v>-0.5</v>
      </c>
      <c r="L383" t="s">
        <v>8</v>
      </c>
      <c r="M383">
        <v>1.9</v>
      </c>
      <c r="N383">
        <v>1.9</v>
      </c>
      <c r="O383">
        <v>1.9</v>
      </c>
      <c r="P383">
        <v>1.9</v>
      </c>
    </row>
    <row r="384" spans="1:16" x14ac:dyDescent="0.3">
      <c r="A384" t="s">
        <v>421</v>
      </c>
      <c r="B384">
        <v>-0.5</v>
      </c>
      <c r="C384">
        <v>1.9</v>
      </c>
      <c r="D384" s="2">
        <f t="shared" si="5"/>
        <v>-7.7381911978075131</v>
      </c>
      <c r="F384" t="s">
        <v>9</v>
      </c>
      <c r="G384">
        <v>-0.5</v>
      </c>
      <c r="H384">
        <v>-0.5</v>
      </c>
      <c r="I384">
        <v>-8.3000000000000007</v>
      </c>
      <c r="J384">
        <v>-0.5</v>
      </c>
      <c r="L384" t="s">
        <v>9</v>
      </c>
      <c r="M384">
        <v>1.9</v>
      </c>
      <c r="N384">
        <v>1.9</v>
      </c>
      <c r="O384">
        <v>-0.7</v>
      </c>
      <c r="P384">
        <v>1.9</v>
      </c>
    </row>
    <row r="385" spans="1:16" x14ac:dyDescent="0.3">
      <c r="A385" t="s">
        <v>422</v>
      </c>
      <c r="B385">
        <v>-3.9</v>
      </c>
      <c r="C385">
        <v>1.6</v>
      </c>
      <c r="D385" s="2">
        <f t="shared" si="5"/>
        <v>-17.733354828308883</v>
      </c>
      <c r="F385" t="s">
        <v>16</v>
      </c>
      <c r="G385">
        <v>-0.5</v>
      </c>
      <c r="H385">
        <v>-0.5</v>
      </c>
      <c r="I385">
        <v>-0.5</v>
      </c>
      <c r="J385">
        <v>-3.9</v>
      </c>
      <c r="L385" t="s">
        <v>16</v>
      </c>
      <c r="M385">
        <v>1.9</v>
      </c>
      <c r="N385">
        <v>1.9</v>
      </c>
      <c r="O385">
        <v>1.9</v>
      </c>
      <c r="P385">
        <v>1.6</v>
      </c>
    </row>
    <row r="386" spans="1:16" x14ac:dyDescent="0.3">
      <c r="A386" t="s">
        <v>423</v>
      </c>
      <c r="B386">
        <v>-0.5</v>
      </c>
      <c r="C386">
        <v>1.9</v>
      </c>
      <c r="D386" s="2">
        <f t="shared" si="5"/>
        <v>-7.7381911978075131</v>
      </c>
    </row>
    <row r="387" spans="1:16" x14ac:dyDescent="0.3">
      <c r="A387" t="s">
        <v>424</v>
      </c>
      <c r="B387">
        <v>-0.5</v>
      </c>
      <c r="C387">
        <v>1.9</v>
      </c>
      <c r="D387" s="2">
        <f t="shared" ref="D387:D450" si="6">(B387-C387)/(310.15)*1000</f>
        <v>-7.7381911978075131</v>
      </c>
    </row>
    <row r="388" spans="1:16" x14ac:dyDescent="0.3">
      <c r="A388" t="s">
        <v>425</v>
      </c>
      <c r="B388">
        <v>-0.5</v>
      </c>
      <c r="C388">
        <v>1.9</v>
      </c>
      <c r="D388" s="2">
        <f t="shared" si="6"/>
        <v>-7.7381911978075131</v>
      </c>
      <c r="F388" t="s">
        <v>3</v>
      </c>
      <c r="H388" t="s">
        <v>36</v>
      </c>
      <c r="L388" t="s">
        <v>3</v>
      </c>
      <c r="N388" t="s">
        <v>36</v>
      </c>
    </row>
    <row r="389" spans="1:16" x14ac:dyDescent="0.3">
      <c r="A389" t="s">
        <v>426</v>
      </c>
      <c r="B389">
        <v>-0.5</v>
      </c>
      <c r="C389">
        <v>1.9</v>
      </c>
      <c r="D389" s="2">
        <f t="shared" si="6"/>
        <v>-7.7381911978075131</v>
      </c>
      <c r="H389" t="s">
        <v>10</v>
      </c>
      <c r="N389" t="s">
        <v>10</v>
      </c>
    </row>
    <row r="390" spans="1:16" x14ac:dyDescent="0.3">
      <c r="A390" t="s">
        <v>427</v>
      </c>
      <c r="B390">
        <v>-0.5</v>
      </c>
      <c r="C390">
        <v>1.9</v>
      </c>
      <c r="D390" s="2">
        <f t="shared" si="6"/>
        <v>-7.7381911978075131</v>
      </c>
      <c r="H390" t="s">
        <v>30</v>
      </c>
      <c r="N390" t="s">
        <v>30</v>
      </c>
    </row>
    <row r="391" spans="1:16" x14ac:dyDescent="0.3">
      <c r="A391" t="s">
        <v>428</v>
      </c>
      <c r="B391">
        <v>-0.5</v>
      </c>
      <c r="C391">
        <v>1.9</v>
      </c>
      <c r="D391" s="2">
        <f t="shared" si="6"/>
        <v>-7.7381911978075131</v>
      </c>
      <c r="H391" t="s">
        <v>4</v>
      </c>
      <c r="N391" t="s">
        <v>4</v>
      </c>
    </row>
    <row r="392" spans="1:16" x14ac:dyDescent="0.3">
      <c r="A392" t="s">
        <v>429</v>
      </c>
      <c r="B392">
        <v>-0.5</v>
      </c>
      <c r="C392">
        <v>1.9</v>
      </c>
      <c r="D392" s="2">
        <f t="shared" si="6"/>
        <v>-7.7381911978075131</v>
      </c>
      <c r="H392" t="s">
        <v>5</v>
      </c>
      <c r="N392" t="s">
        <v>5</v>
      </c>
    </row>
    <row r="393" spans="1:16" x14ac:dyDescent="0.3">
      <c r="A393" t="s">
        <v>430</v>
      </c>
      <c r="B393">
        <v>-0.5</v>
      </c>
      <c r="C393">
        <v>1.9</v>
      </c>
      <c r="D393" s="2">
        <f t="shared" si="6"/>
        <v>-7.7381911978075131</v>
      </c>
      <c r="F393" t="s">
        <v>3</v>
      </c>
      <c r="H393" t="s">
        <v>42</v>
      </c>
      <c r="L393" t="s">
        <v>3</v>
      </c>
      <c r="N393" t="s">
        <v>42</v>
      </c>
    </row>
    <row r="394" spans="1:16" x14ac:dyDescent="0.3">
      <c r="A394" t="s">
        <v>431</v>
      </c>
      <c r="B394">
        <v>-0.5</v>
      </c>
      <c r="C394">
        <v>1.9</v>
      </c>
      <c r="D394" s="2">
        <f t="shared" si="6"/>
        <v>-7.7381911978075131</v>
      </c>
      <c r="F394" t="s">
        <v>3</v>
      </c>
      <c r="H394" t="s">
        <v>12</v>
      </c>
      <c r="L394" t="s">
        <v>3</v>
      </c>
      <c r="N394" t="s">
        <v>12</v>
      </c>
    </row>
    <row r="395" spans="1:16" x14ac:dyDescent="0.3">
      <c r="A395" t="s">
        <v>432</v>
      </c>
      <c r="B395">
        <v>-0.5</v>
      </c>
      <c r="C395">
        <v>1.9</v>
      </c>
      <c r="D395" s="2">
        <f t="shared" si="6"/>
        <v>-7.7381911978075131</v>
      </c>
      <c r="F395" t="s">
        <v>13</v>
      </c>
      <c r="G395" t="s">
        <v>6</v>
      </c>
      <c r="L395" t="s">
        <v>13</v>
      </c>
      <c r="M395" t="s">
        <v>6</v>
      </c>
    </row>
    <row r="396" spans="1:16" x14ac:dyDescent="0.3">
      <c r="A396" t="s">
        <v>433</v>
      </c>
      <c r="B396">
        <v>-8.3000000000000007</v>
      </c>
      <c r="C396">
        <v>-0.7</v>
      </c>
      <c r="D396" s="2">
        <f t="shared" si="6"/>
        <v>-24.504272126390461</v>
      </c>
      <c r="G396" t="s">
        <v>7</v>
      </c>
      <c r="H396" t="s">
        <v>8</v>
      </c>
      <c r="I396" t="s">
        <v>9</v>
      </c>
      <c r="J396" t="s">
        <v>14</v>
      </c>
      <c r="M396" t="s">
        <v>7</v>
      </c>
      <c r="N396" t="s">
        <v>8</v>
      </c>
      <c r="O396" t="s">
        <v>9</v>
      </c>
      <c r="P396" t="s">
        <v>14</v>
      </c>
    </row>
    <row r="397" spans="1:16" x14ac:dyDescent="0.3">
      <c r="A397" t="s">
        <v>434</v>
      </c>
      <c r="B397">
        <v>-0.5</v>
      </c>
      <c r="C397">
        <v>1.9</v>
      </c>
      <c r="D397" s="2">
        <f t="shared" si="6"/>
        <v>-7.7381911978075131</v>
      </c>
      <c r="F397" t="s">
        <v>13</v>
      </c>
      <c r="G397" t="s">
        <v>15</v>
      </c>
      <c r="L397" t="s">
        <v>13</v>
      </c>
      <c r="M397" t="s">
        <v>15</v>
      </c>
    </row>
    <row r="398" spans="1:16" x14ac:dyDescent="0.3">
      <c r="A398" t="s">
        <v>435</v>
      </c>
      <c r="B398">
        <v>-0.5</v>
      </c>
      <c r="C398">
        <v>1.9</v>
      </c>
      <c r="D398" s="2">
        <f t="shared" si="6"/>
        <v>-7.7381911978075131</v>
      </c>
      <c r="F398" t="s">
        <v>7</v>
      </c>
      <c r="G398">
        <v>-0.5</v>
      </c>
      <c r="H398">
        <v>-0.5</v>
      </c>
      <c r="I398">
        <v>-0.5</v>
      </c>
      <c r="J398">
        <v>-0.5</v>
      </c>
      <c r="L398" t="s">
        <v>7</v>
      </c>
      <c r="M398">
        <v>1.9</v>
      </c>
      <c r="N398">
        <v>1.9</v>
      </c>
      <c r="O398">
        <v>1.9</v>
      </c>
      <c r="P398">
        <v>1.9</v>
      </c>
    </row>
    <row r="399" spans="1:16" x14ac:dyDescent="0.3">
      <c r="A399" t="s">
        <v>436</v>
      </c>
      <c r="B399">
        <v>-0.5</v>
      </c>
      <c r="C399">
        <v>1.9</v>
      </c>
      <c r="D399" s="2">
        <f t="shared" si="6"/>
        <v>-7.7381911978075131</v>
      </c>
      <c r="F399" t="s">
        <v>8</v>
      </c>
      <c r="G399">
        <v>-0.5</v>
      </c>
      <c r="H399">
        <v>-0.5</v>
      </c>
      <c r="I399">
        <v>-0.5</v>
      </c>
      <c r="J399">
        <v>-0.5</v>
      </c>
      <c r="L399" t="s">
        <v>8</v>
      </c>
      <c r="M399">
        <v>1.9</v>
      </c>
      <c r="N399">
        <v>1.9</v>
      </c>
      <c r="O399">
        <v>1.9</v>
      </c>
      <c r="P399">
        <v>1.9</v>
      </c>
    </row>
    <row r="400" spans="1:16" x14ac:dyDescent="0.3">
      <c r="A400" t="s">
        <v>437</v>
      </c>
      <c r="B400">
        <v>-0.5</v>
      </c>
      <c r="C400">
        <v>1.9</v>
      </c>
      <c r="D400" s="2">
        <f t="shared" si="6"/>
        <v>-7.7381911978075131</v>
      </c>
      <c r="F400" t="s">
        <v>9</v>
      </c>
      <c r="G400">
        <v>-0.5</v>
      </c>
      <c r="H400">
        <v>-0.5</v>
      </c>
      <c r="I400">
        <v>-8.3000000000000007</v>
      </c>
      <c r="J400">
        <v>-0.5</v>
      </c>
      <c r="L400" t="s">
        <v>9</v>
      </c>
      <c r="M400">
        <v>1.9</v>
      </c>
      <c r="N400">
        <v>1.9</v>
      </c>
      <c r="O400">
        <v>-0.7</v>
      </c>
      <c r="P400">
        <v>1.9</v>
      </c>
    </row>
    <row r="401" spans="1:16" x14ac:dyDescent="0.3">
      <c r="A401" t="s">
        <v>438</v>
      </c>
      <c r="B401">
        <v>-3.9</v>
      </c>
      <c r="C401">
        <v>1.6</v>
      </c>
      <c r="D401" s="2">
        <f t="shared" si="6"/>
        <v>-17.733354828308883</v>
      </c>
      <c r="F401" t="s">
        <v>16</v>
      </c>
      <c r="G401">
        <v>-0.5</v>
      </c>
      <c r="H401">
        <v>-0.5</v>
      </c>
      <c r="I401">
        <v>-0.5</v>
      </c>
      <c r="J401">
        <v>-3.9</v>
      </c>
      <c r="L401" t="s">
        <v>16</v>
      </c>
      <c r="M401">
        <v>1.9</v>
      </c>
      <c r="N401">
        <v>1.9</v>
      </c>
      <c r="O401">
        <v>1.9</v>
      </c>
      <c r="P401">
        <v>1.6</v>
      </c>
    </row>
    <row r="402" spans="1:16" x14ac:dyDescent="0.3">
      <c r="A402" t="s">
        <v>439</v>
      </c>
      <c r="B402">
        <v>-5.5</v>
      </c>
      <c r="C402">
        <v>1.9</v>
      </c>
      <c r="D402" s="2">
        <f t="shared" si="6"/>
        <v>-23.859422859906498</v>
      </c>
    </row>
    <row r="403" spans="1:16" x14ac:dyDescent="0.3">
      <c r="A403" t="s">
        <v>440</v>
      </c>
      <c r="B403">
        <v>-5.5</v>
      </c>
      <c r="C403">
        <v>1.2</v>
      </c>
      <c r="D403" s="2">
        <f t="shared" si="6"/>
        <v>-21.602450427212641</v>
      </c>
    </row>
    <row r="404" spans="1:16" x14ac:dyDescent="0.3">
      <c r="A404" t="s">
        <v>441</v>
      </c>
      <c r="B404">
        <v>-5.5</v>
      </c>
      <c r="C404">
        <v>1.2</v>
      </c>
      <c r="D404" s="2">
        <f t="shared" si="6"/>
        <v>-21.602450427212641</v>
      </c>
      <c r="F404" t="s">
        <v>3</v>
      </c>
      <c r="H404" t="s">
        <v>36</v>
      </c>
      <c r="L404" t="s">
        <v>3</v>
      </c>
      <c r="N404" t="s">
        <v>36</v>
      </c>
    </row>
    <row r="405" spans="1:16" x14ac:dyDescent="0.3">
      <c r="A405" t="s">
        <v>442</v>
      </c>
      <c r="B405">
        <v>-5.5</v>
      </c>
      <c r="C405">
        <v>1.2</v>
      </c>
      <c r="D405" s="2">
        <f t="shared" si="6"/>
        <v>-21.602450427212641</v>
      </c>
      <c r="H405" t="s">
        <v>10</v>
      </c>
      <c r="N405" t="s">
        <v>10</v>
      </c>
    </row>
    <row r="406" spans="1:16" x14ac:dyDescent="0.3">
      <c r="A406" t="s">
        <v>443</v>
      </c>
      <c r="B406">
        <v>-5.5</v>
      </c>
      <c r="C406">
        <v>1.2</v>
      </c>
      <c r="D406" s="2">
        <f t="shared" si="6"/>
        <v>-21.602450427212641</v>
      </c>
      <c r="H406" t="s">
        <v>28</v>
      </c>
      <c r="N406" t="s">
        <v>28</v>
      </c>
    </row>
    <row r="407" spans="1:16" x14ac:dyDescent="0.3">
      <c r="A407" t="s">
        <v>444</v>
      </c>
      <c r="B407">
        <v>-5.5</v>
      </c>
      <c r="C407">
        <v>1.2</v>
      </c>
      <c r="D407" s="2">
        <f t="shared" si="6"/>
        <v>-21.602450427212641</v>
      </c>
      <c r="H407" t="s">
        <v>18</v>
      </c>
      <c r="N407" t="s">
        <v>18</v>
      </c>
    </row>
    <row r="408" spans="1:16" x14ac:dyDescent="0.3">
      <c r="A408" t="s">
        <v>445</v>
      </c>
      <c r="B408">
        <v>-5.5</v>
      </c>
      <c r="C408">
        <v>1.2</v>
      </c>
      <c r="D408" s="2">
        <f t="shared" si="6"/>
        <v>-21.602450427212641</v>
      </c>
      <c r="H408" t="s">
        <v>5</v>
      </c>
      <c r="N408" t="s">
        <v>5</v>
      </c>
    </row>
    <row r="409" spans="1:16" x14ac:dyDescent="0.3">
      <c r="A409" t="s">
        <v>446</v>
      </c>
      <c r="B409">
        <v>-5.5</v>
      </c>
      <c r="C409">
        <v>1.2</v>
      </c>
      <c r="D409" s="2">
        <f t="shared" si="6"/>
        <v>-21.602450427212641</v>
      </c>
      <c r="F409" t="s">
        <v>3</v>
      </c>
      <c r="H409" t="s">
        <v>42</v>
      </c>
      <c r="L409" t="s">
        <v>3</v>
      </c>
      <c r="N409" t="s">
        <v>42</v>
      </c>
    </row>
    <row r="410" spans="1:16" x14ac:dyDescent="0.3">
      <c r="A410" t="s">
        <v>447</v>
      </c>
      <c r="B410">
        <v>-5.5</v>
      </c>
      <c r="C410">
        <v>1.5</v>
      </c>
      <c r="D410" s="2">
        <f t="shared" si="6"/>
        <v>-22.56972432693858</v>
      </c>
      <c r="F410" t="s">
        <v>3</v>
      </c>
      <c r="H410" t="s">
        <v>12</v>
      </c>
      <c r="L410" t="s">
        <v>3</v>
      </c>
      <c r="N410" t="s">
        <v>12</v>
      </c>
    </row>
    <row r="411" spans="1:16" x14ac:dyDescent="0.3">
      <c r="A411" t="s">
        <v>448</v>
      </c>
      <c r="B411">
        <v>-5.5</v>
      </c>
      <c r="C411">
        <v>1.2</v>
      </c>
      <c r="D411" s="2">
        <f t="shared" si="6"/>
        <v>-21.602450427212641</v>
      </c>
      <c r="F411" t="s">
        <v>13</v>
      </c>
      <c r="G411" t="s">
        <v>6</v>
      </c>
      <c r="L411" t="s">
        <v>13</v>
      </c>
      <c r="M411" t="s">
        <v>6</v>
      </c>
    </row>
    <row r="412" spans="1:16" x14ac:dyDescent="0.3">
      <c r="A412" t="s">
        <v>449</v>
      </c>
      <c r="B412">
        <v>-13.4</v>
      </c>
      <c r="C412">
        <v>-1.4</v>
      </c>
      <c r="D412" s="2">
        <f t="shared" si="6"/>
        <v>-38.690955989037569</v>
      </c>
      <c r="G412" t="s">
        <v>7</v>
      </c>
      <c r="H412" t="s">
        <v>8</v>
      </c>
      <c r="I412" t="s">
        <v>9</v>
      </c>
      <c r="J412" t="s">
        <v>14</v>
      </c>
      <c r="M412" t="s">
        <v>7</v>
      </c>
      <c r="N412" t="s">
        <v>8</v>
      </c>
      <c r="O412" t="s">
        <v>9</v>
      </c>
      <c r="P412" t="s">
        <v>14</v>
      </c>
    </row>
    <row r="413" spans="1:16" x14ac:dyDescent="0.3">
      <c r="A413" t="s">
        <v>450</v>
      </c>
      <c r="B413">
        <v>-5.5</v>
      </c>
      <c r="C413">
        <v>1.2</v>
      </c>
      <c r="D413" s="2">
        <f t="shared" si="6"/>
        <v>-21.602450427212641</v>
      </c>
      <c r="F413" t="s">
        <v>13</v>
      </c>
      <c r="G413" t="s">
        <v>15</v>
      </c>
      <c r="L413" t="s">
        <v>13</v>
      </c>
      <c r="M413" t="s">
        <v>15</v>
      </c>
    </row>
    <row r="414" spans="1:16" x14ac:dyDescent="0.3">
      <c r="A414" t="s">
        <v>451</v>
      </c>
      <c r="B414">
        <v>-5.5</v>
      </c>
      <c r="C414">
        <v>1.2</v>
      </c>
      <c r="D414" s="2">
        <f t="shared" si="6"/>
        <v>-21.602450427212641</v>
      </c>
      <c r="F414" t="s">
        <v>7</v>
      </c>
      <c r="G414">
        <v>-5.5</v>
      </c>
      <c r="H414">
        <v>-5.5</v>
      </c>
      <c r="I414">
        <v>-5.5</v>
      </c>
      <c r="J414">
        <v>-5.5</v>
      </c>
      <c r="L414" t="s">
        <v>7</v>
      </c>
      <c r="M414">
        <v>1.9</v>
      </c>
      <c r="N414">
        <v>1.2</v>
      </c>
      <c r="O414">
        <v>1.2</v>
      </c>
      <c r="P414">
        <v>1.2</v>
      </c>
    </row>
    <row r="415" spans="1:16" x14ac:dyDescent="0.3">
      <c r="A415" t="s">
        <v>452</v>
      </c>
      <c r="B415">
        <v>-5.5</v>
      </c>
      <c r="C415">
        <v>1.2</v>
      </c>
      <c r="D415" s="2">
        <f t="shared" si="6"/>
        <v>-21.602450427212641</v>
      </c>
      <c r="F415" t="s">
        <v>8</v>
      </c>
      <c r="G415">
        <v>-5.5</v>
      </c>
      <c r="H415">
        <v>-5.5</v>
      </c>
      <c r="I415">
        <v>-5.5</v>
      </c>
      <c r="J415">
        <v>-5.5</v>
      </c>
      <c r="L415" t="s">
        <v>8</v>
      </c>
      <c r="M415">
        <v>1.2</v>
      </c>
      <c r="N415">
        <v>1.2</v>
      </c>
      <c r="O415">
        <v>1.2</v>
      </c>
      <c r="P415">
        <v>1.2</v>
      </c>
    </row>
    <row r="416" spans="1:16" x14ac:dyDescent="0.3">
      <c r="A416" t="s">
        <v>453</v>
      </c>
      <c r="B416">
        <v>-5.5</v>
      </c>
      <c r="C416">
        <v>1.2</v>
      </c>
      <c r="D416" s="2">
        <f t="shared" si="6"/>
        <v>-21.602450427212641</v>
      </c>
      <c r="F416" t="s">
        <v>9</v>
      </c>
      <c r="G416">
        <v>-5.5</v>
      </c>
      <c r="H416">
        <v>-5.5</v>
      </c>
      <c r="I416">
        <v>-13.4</v>
      </c>
      <c r="J416">
        <v>-5.5</v>
      </c>
      <c r="L416" t="s">
        <v>9</v>
      </c>
      <c r="M416">
        <v>1.5</v>
      </c>
      <c r="N416">
        <v>1.2</v>
      </c>
      <c r="O416">
        <v>-1.4</v>
      </c>
      <c r="P416">
        <v>1.2</v>
      </c>
    </row>
    <row r="417" spans="1:16" x14ac:dyDescent="0.3">
      <c r="A417" t="s">
        <v>454</v>
      </c>
      <c r="B417">
        <v>-12.3</v>
      </c>
      <c r="C417">
        <v>1.5</v>
      </c>
      <c r="D417" s="2">
        <f t="shared" si="6"/>
        <v>-44.494599387393201</v>
      </c>
      <c r="F417" t="s">
        <v>16</v>
      </c>
      <c r="G417">
        <v>-5.5</v>
      </c>
      <c r="H417">
        <v>-5.5</v>
      </c>
      <c r="I417">
        <v>-5.5</v>
      </c>
      <c r="J417">
        <v>-12.3</v>
      </c>
      <c r="L417" t="s">
        <v>16</v>
      </c>
      <c r="M417">
        <v>1.2</v>
      </c>
      <c r="N417">
        <v>1.2</v>
      </c>
      <c r="O417">
        <v>1.2</v>
      </c>
      <c r="P417">
        <v>1.5</v>
      </c>
    </row>
    <row r="418" spans="1:16" x14ac:dyDescent="0.3">
      <c r="A418" t="s">
        <v>455</v>
      </c>
      <c r="B418">
        <v>-5.5</v>
      </c>
      <c r="C418">
        <v>0.6</v>
      </c>
      <c r="D418" s="2">
        <f t="shared" si="6"/>
        <v>-19.66790262776076</v>
      </c>
    </row>
    <row r="419" spans="1:16" x14ac:dyDescent="0.3">
      <c r="A419" t="s">
        <v>456</v>
      </c>
      <c r="B419">
        <v>-5.5</v>
      </c>
      <c r="C419">
        <v>1.2</v>
      </c>
      <c r="D419" s="2">
        <f t="shared" si="6"/>
        <v>-21.602450427212641</v>
      </c>
    </row>
    <row r="420" spans="1:16" x14ac:dyDescent="0.3">
      <c r="A420" t="s">
        <v>457</v>
      </c>
      <c r="B420">
        <v>-5.5</v>
      </c>
      <c r="C420">
        <v>-0.2</v>
      </c>
      <c r="D420" s="2">
        <f t="shared" si="6"/>
        <v>-17.088505561824924</v>
      </c>
      <c r="F420" t="s">
        <v>3</v>
      </c>
      <c r="H420" t="s">
        <v>36</v>
      </c>
      <c r="L420" t="s">
        <v>3</v>
      </c>
      <c r="N420" t="s">
        <v>36</v>
      </c>
    </row>
    <row r="421" spans="1:16" x14ac:dyDescent="0.3">
      <c r="A421" t="s">
        <v>458</v>
      </c>
      <c r="B421">
        <v>-5.5</v>
      </c>
      <c r="C421">
        <v>1.2</v>
      </c>
      <c r="D421" s="2">
        <f t="shared" si="6"/>
        <v>-21.602450427212641</v>
      </c>
      <c r="H421" t="s">
        <v>10</v>
      </c>
      <c r="N421" t="s">
        <v>10</v>
      </c>
    </row>
    <row r="422" spans="1:16" x14ac:dyDescent="0.3">
      <c r="A422" t="s">
        <v>459</v>
      </c>
      <c r="B422">
        <v>-5.5</v>
      </c>
      <c r="C422">
        <v>0.5</v>
      </c>
      <c r="D422" s="2">
        <f t="shared" si="6"/>
        <v>-19.345477994518784</v>
      </c>
      <c r="H422" t="s">
        <v>26</v>
      </c>
      <c r="N422" t="s">
        <v>26</v>
      </c>
    </row>
    <row r="423" spans="1:16" x14ac:dyDescent="0.3">
      <c r="A423" t="s">
        <v>460</v>
      </c>
      <c r="B423">
        <v>-5.5</v>
      </c>
      <c r="C423">
        <v>1.2</v>
      </c>
      <c r="D423" s="2">
        <f t="shared" si="6"/>
        <v>-21.602450427212641</v>
      </c>
      <c r="H423" t="s">
        <v>20</v>
      </c>
      <c r="N423" t="s">
        <v>20</v>
      </c>
    </row>
    <row r="424" spans="1:16" x14ac:dyDescent="0.3">
      <c r="A424" t="s">
        <v>461</v>
      </c>
      <c r="B424">
        <v>-5.5</v>
      </c>
      <c r="C424">
        <v>1.2</v>
      </c>
      <c r="D424" s="2">
        <f t="shared" si="6"/>
        <v>-21.602450427212641</v>
      </c>
      <c r="H424" t="s">
        <v>5</v>
      </c>
      <c r="N424" t="s">
        <v>5</v>
      </c>
    </row>
    <row r="425" spans="1:16" x14ac:dyDescent="0.3">
      <c r="A425" t="s">
        <v>462</v>
      </c>
      <c r="B425">
        <v>-5.5</v>
      </c>
      <c r="C425">
        <v>1</v>
      </c>
      <c r="D425" s="2">
        <f t="shared" si="6"/>
        <v>-20.957601160728679</v>
      </c>
      <c r="F425" t="s">
        <v>3</v>
      </c>
      <c r="H425" t="s">
        <v>42</v>
      </c>
      <c r="L425" t="s">
        <v>3</v>
      </c>
      <c r="N425" t="s">
        <v>42</v>
      </c>
    </row>
    <row r="426" spans="1:16" x14ac:dyDescent="0.3">
      <c r="A426" t="s">
        <v>463</v>
      </c>
      <c r="B426">
        <v>-5.5</v>
      </c>
      <c r="C426">
        <v>1.2</v>
      </c>
      <c r="D426" s="2">
        <f t="shared" si="6"/>
        <v>-21.602450427212641</v>
      </c>
      <c r="F426" t="s">
        <v>3</v>
      </c>
      <c r="H426" t="s">
        <v>12</v>
      </c>
      <c r="L426" t="s">
        <v>3</v>
      </c>
      <c r="N426" t="s">
        <v>12</v>
      </c>
    </row>
    <row r="427" spans="1:16" x14ac:dyDescent="0.3">
      <c r="A427" t="s">
        <v>464</v>
      </c>
      <c r="B427">
        <v>-5.5</v>
      </c>
      <c r="C427">
        <v>1.2</v>
      </c>
      <c r="D427" s="2">
        <f t="shared" si="6"/>
        <v>-21.602450427212641</v>
      </c>
      <c r="F427" t="s">
        <v>13</v>
      </c>
      <c r="G427" t="s">
        <v>6</v>
      </c>
      <c r="L427" t="s">
        <v>13</v>
      </c>
      <c r="M427" t="s">
        <v>6</v>
      </c>
    </row>
    <row r="428" spans="1:16" x14ac:dyDescent="0.3">
      <c r="A428" t="s">
        <v>465</v>
      </c>
      <c r="B428">
        <v>-13.4</v>
      </c>
      <c r="C428">
        <v>-1.4</v>
      </c>
      <c r="D428" s="2">
        <f t="shared" si="6"/>
        <v>-38.690955989037569</v>
      </c>
      <c r="G428" t="s">
        <v>7</v>
      </c>
      <c r="H428" t="s">
        <v>8</v>
      </c>
      <c r="I428" t="s">
        <v>9</v>
      </c>
      <c r="J428" t="s">
        <v>14</v>
      </c>
      <c r="M428" t="s">
        <v>7</v>
      </c>
      <c r="N428" t="s">
        <v>8</v>
      </c>
      <c r="O428" t="s">
        <v>9</v>
      </c>
      <c r="P428" t="s">
        <v>14</v>
      </c>
    </row>
    <row r="429" spans="1:16" x14ac:dyDescent="0.3">
      <c r="A429" t="s">
        <v>466</v>
      </c>
      <c r="B429">
        <v>-5.5</v>
      </c>
      <c r="C429">
        <v>1.2</v>
      </c>
      <c r="D429" s="2">
        <f t="shared" si="6"/>
        <v>-21.602450427212641</v>
      </c>
      <c r="F429" t="s">
        <v>13</v>
      </c>
      <c r="G429" t="s">
        <v>15</v>
      </c>
      <c r="L429" t="s">
        <v>13</v>
      </c>
      <c r="M429" t="s">
        <v>15</v>
      </c>
    </row>
    <row r="430" spans="1:16" x14ac:dyDescent="0.3">
      <c r="A430" t="s">
        <v>467</v>
      </c>
      <c r="B430">
        <v>-5.5</v>
      </c>
      <c r="C430">
        <v>1.2</v>
      </c>
      <c r="D430" s="2">
        <f t="shared" si="6"/>
        <v>-21.602450427212641</v>
      </c>
      <c r="F430" t="s">
        <v>7</v>
      </c>
      <c r="G430">
        <v>-5.5</v>
      </c>
      <c r="H430">
        <v>-5.5</v>
      </c>
      <c r="I430">
        <v>-5.5</v>
      </c>
      <c r="J430">
        <v>-5.5</v>
      </c>
      <c r="L430" t="s">
        <v>7</v>
      </c>
      <c r="M430">
        <v>0.6</v>
      </c>
      <c r="N430">
        <v>1.2</v>
      </c>
      <c r="O430">
        <v>-0.2</v>
      </c>
      <c r="P430">
        <v>1.2</v>
      </c>
    </row>
    <row r="431" spans="1:16" x14ac:dyDescent="0.3">
      <c r="A431" t="s">
        <v>468</v>
      </c>
      <c r="B431">
        <v>-5.5</v>
      </c>
      <c r="C431">
        <v>1.2</v>
      </c>
      <c r="D431" s="2">
        <f t="shared" si="6"/>
        <v>-21.602450427212641</v>
      </c>
      <c r="F431" t="s">
        <v>8</v>
      </c>
      <c r="G431">
        <v>-5.5</v>
      </c>
      <c r="H431">
        <v>-5.5</v>
      </c>
      <c r="I431">
        <v>-5.5</v>
      </c>
      <c r="J431">
        <v>-5.5</v>
      </c>
      <c r="L431" t="s">
        <v>8</v>
      </c>
      <c r="M431">
        <v>0.5</v>
      </c>
      <c r="N431">
        <v>1.2</v>
      </c>
      <c r="O431">
        <v>1.2</v>
      </c>
      <c r="P431">
        <v>1</v>
      </c>
    </row>
    <row r="432" spans="1:16" x14ac:dyDescent="0.3">
      <c r="A432" t="s">
        <v>469</v>
      </c>
      <c r="B432">
        <v>-5.5</v>
      </c>
      <c r="C432">
        <v>1.2</v>
      </c>
      <c r="D432" s="2">
        <f t="shared" si="6"/>
        <v>-21.602450427212641</v>
      </c>
      <c r="F432" t="s">
        <v>9</v>
      </c>
      <c r="G432">
        <v>-5.5</v>
      </c>
      <c r="H432">
        <v>-5.5</v>
      </c>
      <c r="I432">
        <v>-13.4</v>
      </c>
      <c r="J432">
        <v>-5.5</v>
      </c>
      <c r="L432" t="s">
        <v>9</v>
      </c>
      <c r="M432">
        <v>1.2</v>
      </c>
      <c r="N432">
        <v>1.2</v>
      </c>
      <c r="O432">
        <v>-1.4</v>
      </c>
      <c r="P432">
        <v>1.2</v>
      </c>
    </row>
    <row r="433" spans="1:16" x14ac:dyDescent="0.3">
      <c r="A433" t="s">
        <v>470</v>
      </c>
      <c r="B433">
        <v>-8.9</v>
      </c>
      <c r="C433">
        <v>1.1000000000000001</v>
      </c>
      <c r="D433" s="2">
        <f t="shared" si="6"/>
        <v>-32.242463324197971</v>
      </c>
      <c r="F433" t="s">
        <v>16</v>
      </c>
      <c r="G433">
        <v>-5.5</v>
      </c>
      <c r="H433">
        <v>-5.5</v>
      </c>
      <c r="I433">
        <v>-5.5</v>
      </c>
      <c r="J433">
        <v>-8.9</v>
      </c>
      <c r="L433" t="s">
        <v>16</v>
      </c>
      <c r="M433">
        <v>1.2</v>
      </c>
      <c r="N433">
        <v>1.2</v>
      </c>
      <c r="O433">
        <v>1.2</v>
      </c>
      <c r="P433">
        <v>1.1000000000000001</v>
      </c>
    </row>
    <row r="434" spans="1:16" x14ac:dyDescent="0.3">
      <c r="A434" t="s">
        <v>471</v>
      </c>
      <c r="B434">
        <v>-0.5</v>
      </c>
      <c r="C434">
        <v>1.9</v>
      </c>
      <c r="D434" s="2">
        <f t="shared" si="6"/>
        <v>-7.7381911978075131</v>
      </c>
    </row>
    <row r="435" spans="1:16" x14ac:dyDescent="0.3">
      <c r="A435" t="s">
        <v>472</v>
      </c>
      <c r="B435">
        <v>-0.5</v>
      </c>
      <c r="C435">
        <v>1.9</v>
      </c>
      <c r="D435" s="2">
        <f t="shared" si="6"/>
        <v>-7.7381911978075131</v>
      </c>
    </row>
    <row r="436" spans="1:16" x14ac:dyDescent="0.3">
      <c r="A436" t="s">
        <v>473</v>
      </c>
      <c r="B436">
        <v>-0.5</v>
      </c>
      <c r="C436">
        <v>1.9</v>
      </c>
      <c r="D436" s="2">
        <f t="shared" si="6"/>
        <v>-7.7381911978075131</v>
      </c>
      <c r="F436" t="s">
        <v>3</v>
      </c>
      <c r="H436" t="s">
        <v>36</v>
      </c>
      <c r="L436" t="s">
        <v>3</v>
      </c>
      <c r="N436" t="s">
        <v>36</v>
      </c>
    </row>
    <row r="437" spans="1:16" x14ac:dyDescent="0.3">
      <c r="A437" t="s">
        <v>474</v>
      </c>
      <c r="B437">
        <v>-0.5</v>
      </c>
      <c r="C437">
        <v>1.9</v>
      </c>
      <c r="D437" s="2">
        <f t="shared" si="6"/>
        <v>-7.7381911978075131</v>
      </c>
      <c r="H437" t="s">
        <v>10</v>
      </c>
      <c r="N437" t="s">
        <v>10</v>
      </c>
    </row>
    <row r="438" spans="1:16" x14ac:dyDescent="0.3">
      <c r="A438" t="s">
        <v>475</v>
      </c>
      <c r="B438">
        <v>-0.5</v>
      </c>
      <c r="C438">
        <v>1.9</v>
      </c>
      <c r="D438" s="2">
        <f t="shared" si="6"/>
        <v>-7.7381911978075131</v>
      </c>
      <c r="H438" t="s">
        <v>24</v>
      </c>
      <c r="N438" t="s">
        <v>24</v>
      </c>
    </row>
    <row r="439" spans="1:16" x14ac:dyDescent="0.3">
      <c r="A439" t="s">
        <v>476</v>
      </c>
      <c r="B439">
        <v>-0.5</v>
      </c>
      <c r="C439">
        <v>1.9</v>
      </c>
      <c r="D439" s="2">
        <f t="shared" si="6"/>
        <v>-7.7381911978075131</v>
      </c>
      <c r="H439" t="s">
        <v>22</v>
      </c>
      <c r="N439" t="s">
        <v>22</v>
      </c>
    </row>
    <row r="440" spans="1:16" x14ac:dyDescent="0.3">
      <c r="A440" t="s">
        <v>477</v>
      </c>
      <c r="B440">
        <v>-0.5</v>
      </c>
      <c r="C440">
        <v>1.9</v>
      </c>
      <c r="D440" s="2">
        <f t="shared" si="6"/>
        <v>-7.7381911978075131</v>
      </c>
      <c r="H440" t="s">
        <v>5</v>
      </c>
      <c r="N440" t="s">
        <v>5</v>
      </c>
    </row>
    <row r="441" spans="1:16" x14ac:dyDescent="0.3">
      <c r="A441" t="s">
        <v>478</v>
      </c>
      <c r="B441">
        <v>-0.5</v>
      </c>
      <c r="C441">
        <v>1.9</v>
      </c>
      <c r="D441" s="2">
        <f t="shared" si="6"/>
        <v>-7.7381911978075131</v>
      </c>
      <c r="F441" t="s">
        <v>3</v>
      </c>
      <c r="H441" t="s">
        <v>42</v>
      </c>
      <c r="L441" t="s">
        <v>3</v>
      </c>
      <c r="N441" t="s">
        <v>42</v>
      </c>
    </row>
    <row r="442" spans="1:16" x14ac:dyDescent="0.3">
      <c r="A442" t="s">
        <v>479</v>
      </c>
      <c r="B442">
        <v>-0.5</v>
      </c>
      <c r="C442">
        <v>1.9</v>
      </c>
      <c r="D442" s="2">
        <f t="shared" si="6"/>
        <v>-7.7381911978075131</v>
      </c>
      <c r="F442" t="s">
        <v>3</v>
      </c>
      <c r="H442" t="s">
        <v>12</v>
      </c>
      <c r="L442" t="s">
        <v>3</v>
      </c>
      <c r="N442" t="s">
        <v>12</v>
      </c>
    </row>
    <row r="443" spans="1:16" x14ac:dyDescent="0.3">
      <c r="A443" t="s">
        <v>480</v>
      </c>
      <c r="B443">
        <v>-0.5</v>
      </c>
      <c r="C443">
        <v>1.9</v>
      </c>
      <c r="D443" s="2">
        <f t="shared" si="6"/>
        <v>-7.7381911978075131</v>
      </c>
      <c r="F443" t="s">
        <v>13</v>
      </c>
      <c r="G443" t="s">
        <v>6</v>
      </c>
      <c r="L443" t="s">
        <v>13</v>
      </c>
      <c r="M443" t="s">
        <v>6</v>
      </c>
    </row>
    <row r="444" spans="1:16" x14ac:dyDescent="0.3">
      <c r="A444" t="s">
        <v>481</v>
      </c>
      <c r="B444">
        <v>-8.3000000000000007</v>
      </c>
      <c r="C444">
        <v>-0.7</v>
      </c>
      <c r="D444" s="2">
        <f t="shared" si="6"/>
        <v>-24.504272126390461</v>
      </c>
      <c r="G444" t="s">
        <v>7</v>
      </c>
      <c r="H444" t="s">
        <v>8</v>
      </c>
      <c r="I444" t="s">
        <v>9</v>
      </c>
      <c r="J444" t="s">
        <v>14</v>
      </c>
      <c r="M444" t="s">
        <v>7</v>
      </c>
      <c r="N444" t="s">
        <v>8</v>
      </c>
      <c r="O444" t="s">
        <v>9</v>
      </c>
      <c r="P444" t="s">
        <v>14</v>
      </c>
    </row>
    <row r="445" spans="1:16" x14ac:dyDescent="0.3">
      <c r="A445" t="s">
        <v>482</v>
      </c>
      <c r="B445">
        <v>-0.5</v>
      </c>
      <c r="C445">
        <v>1.9</v>
      </c>
      <c r="D445" s="2">
        <f t="shared" si="6"/>
        <v>-7.7381911978075131</v>
      </c>
      <c r="F445" t="s">
        <v>13</v>
      </c>
      <c r="G445" t="s">
        <v>15</v>
      </c>
      <c r="L445" t="s">
        <v>13</v>
      </c>
      <c r="M445" t="s">
        <v>15</v>
      </c>
    </row>
    <row r="446" spans="1:16" x14ac:dyDescent="0.3">
      <c r="A446" t="s">
        <v>483</v>
      </c>
      <c r="B446">
        <v>-0.5</v>
      </c>
      <c r="C446">
        <v>1.9</v>
      </c>
      <c r="D446" s="2">
        <f t="shared" si="6"/>
        <v>-7.7381911978075131</v>
      </c>
      <c r="F446" t="s">
        <v>7</v>
      </c>
      <c r="G446">
        <v>-0.5</v>
      </c>
      <c r="H446">
        <v>-0.5</v>
      </c>
      <c r="I446">
        <v>-0.5</v>
      </c>
      <c r="J446">
        <v>-0.5</v>
      </c>
      <c r="L446" t="s">
        <v>7</v>
      </c>
      <c r="M446">
        <v>1.9</v>
      </c>
      <c r="N446">
        <v>1.9</v>
      </c>
      <c r="O446">
        <v>1.9</v>
      </c>
      <c r="P446">
        <v>1.9</v>
      </c>
    </row>
    <row r="447" spans="1:16" x14ac:dyDescent="0.3">
      <c r="A447" t="s">
        <v>484</v>
      </c>
      <c r="B447">
        <v>-0.5</v>
      </c>
      <c r="C447">
        <v>1.9</v>
      </c>
      <c r="D447" s="2">
        <f t="shared" si="6"/>
        <v>-7.7381911978075131</v>
      </c>
      <c r="F447" t="s">
        <v>8</v>
      </c>
      <c r="G447">
        <v>-0.5</v>
      </c>
      <c r="H447">
        <v>-0.5</v>
      </c>
      <c r="I447">
        <v>-0.5</v>
      </c>
      <c r="J447">
        <v>-0.5</v>
      </c>
      <c r="L447" t="s">
        <v>8</v>
      </c>
      <c r="M447">
        <v>1.9</v>
      </c>
      <c r="N447">
        <v>1.9</v>
      </c>
      <c r="O447">
        <v>1.9</v>
      </c>
      <c r="P447">
        <v>1.9</v>
      </c>
    </row>
    <row r="448" spans="1:16" x14ac:dyDescent="0.3">
      <c r="A448" t="s">
        <v>485</v>
      </c>
      <c r="B448">
        <v>-0.5</v>
      </c>
      <c r="C448">
        <v>1.9</v>
      </c>
      <c r="D448" s="2">
        <f t="shared" si="6"/>
        <v>-7.7381911978075131</v>
      </c>
      <c r="F448" t="s">
        <v>9</v>
      </c>
      <c r="G448">
        <v>-0.5</v>
      </c>
      <c r="H448">
        <v>-0.5</v>
      </c>
      <c r="I448">
        <v>-8.3000000000000007</v>
      </c>
      <c r="J448">
        <v>-0.5</v>
      </c>
      <c r="L448" t="s">
        <v>9</v>
      </c>
      <c r="M448">
        <v>1.9</v>
      </c>
      <c r="N448">
        <v>1.9</v>
      </c>
      <c r="O448">
        <v>-0.7</v>
      </c>
      <c r="P448">
        <v>1.9</v>
      </c>
    </row>
    <row r="449" spans="1:16" x14ac:dyDescent="0.3">
      <c r="A449" t="s">
        <v>486</v>
      </c>
      <c r="B449">
        <v>-7.3</v>
      </c>
      <c r="C449">
        <v>1.2</v>
      </c>
      <c r="D449" s="2">
        <f t="shared" si="6"/>
        <v>-27.406093825568277</v>
      </c>
      <c r="F449" t="s">
        <v>16</v>
      </c>
      <c r="G449">
        <v>-0.5</v>
      </c>
      <c r="H449">
        <v>-0.5</v>
      </c>
      <c r="I449">
        <v>-0.5</v>
      </c>
      <c r="J449">
        <v>-7.3</v>
      </c>
      <c r="L449" t="s">
        <v>16</v>
      </c>
      <c r="M449">
        <v>1.9</v>
      </c>
      <c r="N449">
        <v>1.9</v>
      </c>
      <c r="O449">
        <v>1.9</v>
      </c>
      <c r="P449">
        <v>1.2</v>
      </c>
    </row>
    <row r="450" spans="1:16" x14ac:dyDescent="0.3">
      <c r="A450" t="s">
        <v>487</v>
      </c>
      <c r="B450">
        <v>-0.5</v>
      </c>
      <c r="C450">
        <v>1.9</v>
      </c>
      <c r="D450" s="2">
        <f t="shared" si="6"/>
        <v>-7.7381911978075131</v>
      </c>
    </row>
    <row r="451" spans="1:16" x14ac:dyDescent="0.3">
      <c r="A451" t="s">
        <v>488</v>
      </c>
      <c r="B451">
        <v>-0.5</v>
      </c>
      <c r="C451">
        <v>1.9</v>
      </c>
      <c r="D451" s="2">
        <f t="shared" ref="D451:D514" si="7">(B451-C451)/(310.15)*1000</f>
        <v>-7.7381911978075131</v>
      </c>
    </row>
    <row r="452" spans="1:16" x14ac:dyDescent="0.3">
      <c r="A452" t="s">
        <v>489</v>
      </c>
      <c r="B452">
        <v>-0.5</v>
      </c>
      <c r="C452">
        <v>1.9</v>
      </c>
      <c r="D452" s="2">
        <f t="shared" si="7"/>
        <v>-7.7381911978075131</v>
      </c>
      <c r="F452" t="s">
        <v>3</v>
      </c>
      <c r="H452" t="s">
        <v>36</v>
      </c>
      <c r="L452" t="s">
        <v>3</v>
      </c>
      <c r="N452" t="s">
        <v>36</v>
      </c>
    </row>
    <row r="453" spans="1:16" x14ac:dyDescent="0.3">
      <c r="A453" t="s">
        <v>490</v>
      </c>
      <c r="B453">
        <v>-0.5</v>
      </c>
      <c r="C453">
        <v>1.9</v>
      </c>
      <c r="D453" s="2">
        <f t="shared" si="7"/>
        <v>-7.7381911978075131</v>
      </c>
      <c r="H453" t="s">
        <v>10</v>
      </c>
      <c r="N453" t="s">
        <v>10</v>
      </c>
    </row>
    <row r="454" spans="1:16" x14ac:dyDescent="0.3">
      <c r="A454" t="s">
        <v>491</v>
      </c>
      <c r="B454">
        <v>-0.5</v>
      </c>
      <c r="C454">
        <v>1.9</v>
      </c>
      <c r="D454" s="2">
        <f t="shared" si="7"/>
        <v>-7.7381911978075131</v>
      </c>
      <c r="H454" t="s">
        <v>26</v>
      </c>
      <c r="N454" t="s">
        <v>26</v>
      </c>
    </row>
    <row r="455" spans="1:16" x14ac:dyDescent="0.3">
      <c r="A455" t="s">
        <v>492</v>
      </c>
      <c r="B455">
        <v>-0.5</v>
      </c>
      <c r="C455">
        <v>1.9</v>
      </c>
      <c r="D455" s="2">
        <f t="shared" si="7"/>
        <v>-7.7381911978075131</v>
      </c>
      <c r="H455" t="s">
        <v>4</v>
      </c>
      <c r="N455" t="s">
        <v>4</v>
      </c>
    </row>
    <row r="456" spans="1:16" x14ac:dyDescent="0.3">
      <c r="A456" t="s">
        <v>493</v>
      </c>
      <c r="B456">
        <v>-0.5</v>
      </c>
      <c r="C456">
        <v>1.9</v>
      </c>
      <c r="D456" s="2">
        <f t="shared" si="7"/>
        <v>-7.7381911978075131</v>
      </c>
      <c r="H456" t="s">
        <v>5</v>
      </c>
      <c r="N456" t="s">
        <v>5</v>
      </c>
    </row>
    <row r="457" spans="1:16" x14ac:dyDescent="0.3">
      <c r="A457" t="s">
        <v>494</v>
      </c>
      <c r="B457">
        <v>-0.5</v>
      </c>
      <c r="C457">
        <v>1.9</v>
      </c>
      <c r="D457" s="2">
        <f t="shared" si="7"/>
        <v>-7.7381911978075131</v>
      </c>
      <c r="F457" t="s">
        <v>3</v>
      </c>
      <c r="H457" t="s">
        <v>42</v>
      </c>
      <c r="L457" t="s">
        <v>3</v>
      </c>
      <c r="N457" t="s">
        <v>42</v>
      </c>
    </row>
    <row r="458" spans="1:16" x14ac:dyDescent="0.3">
      <c r="A458" t="s">
        <v>495</v>
      </c>
      <c r="B458">
        <v>-0.5</v>
      </c>
      <c r="C458">
        <v>1.9</v>
      </c>
      <c r="D458" s="2">
        <f t="shared" si="7"/>
        <v>-7.7381911978075131</v>
      </c>
      <c r="F458" t="s">
        <v>3</v>
      </c>
      <c r="H458" t="s">
        <v>12</v>
      </c>
      <c r="L458" t="s">
        <v>3</v>
      </c>
      <c r="N458" t="s">
        <v>12</v>
      </c>
    </row>
    <row r="459" spans="1:16" x14ac:dyDescent="0.3">
      <c r="A459" t="s">
        <v>496</v>
      </c>
      <c r="B459">
        <v>-0.5</v>
      </c>
      <c r="C459">
        <v>1.9</v>
      </c>
      <c r="D459" s="2">
        <f t="shared" si="7"/>
        <v>-7.7381911978075131</v>
      </c>
      <c r="F459" t="s">
        <v>13</v>
      </c>
      <c r="G459" t="s">
        <v>6</v>
      </c>
      <c r="L459" t="s">
        <v>13</v>
      </c>
      <c r="M459" t="s">
        <v>6</v>
      </c>
    </row>
    <row r="460" spans="1:16" x14ac:dyDescent="0.3">
      <c r="A460" t="s">
        <v>497</v>
      </c>
      <c r="B460">
        <v>-8.3000000000000007</v>
      </c>
      <c r="C460">
        <v>-0.7</v>
      </c>
      <c r="D460" s="2">
        <f t="shared" si="7"/>
        <v>-24.504272126390461</v>
      </c>
      <c r="G460" t="s">
        <v>7</v>
      </c>
      <c r="H460" t="s">
        <v>8</v>
      </c>
      <c r="I460" t="s">
        <v>9</v>
      </c>
      <c r="J460" t="s">
        <v>14</v>
      </c>
      <c r="M460" t="s">
        <v>7</v>
      </c>
      <c r="N460" t="s">
        <v>8</v>
      </c>
      <c r="O460" t="s">
        <v>9</v>
      </c>
      <c r="P460" t="s">
        <v>14</v>
      </c>
    </row>
    <row r="461" spans="1:16" x14ac:dyDescent="0.3">
      <c r="A461" t="s">
        <v>498</v>
      </c>
      <c r="B461">
        <v>-0.5</v>
      </c>
      <c r="C461">
        <v>1.9</v>
      </c>
      <c r="D461" s="2">
        <f t="shared" si="7"/>
        <v>-7.7381911978075131</v>
      </c>
      <c r="F461" t="s">
        <v>13</v>
      </c>
      <c r="G461" t="s">
        <v>15</v>
      </c>
      <c r="L461" t="s">
        <v>13</v>
      </c>
      <c r="M461" t="s">
        <v>15</v>
      </c>
    </row>
    <row r="462" spans="1:16" x14ac:dyDescent="0.3">
      <c r="A462" t="s">
        <v>499</v>
      </c>
      <c r="B462">
        <v>-0.5</v>
      </c>
      <c r="C462">
        <v>1.9</v>
      </c>
      <c r="D462" s="2">
        <f t="shared" si="7"/>
        <v>-7.7381911978075131</v>
      </c>
      <c r="F462" t="s">
        <v>7</v>
      </c>
      <c r="G462">
        <v>-0.5</v>
      </c>
      <c r="H462">
        <v>-0.5</v>
      </c>
      <c r="I462">
        <v>-0.5</v>
      </c>
      <c r="J462">
        <v>-0.5</v>
      </c>
      <c r="L462" t="s">
        <v>7</v>
      </c>
      <c r="M462">
        <v>1.9</v>
      </c>
      <c r="N462">
        <v>1.9</v>
      </c>
      <c r="O462">
        <v>1.9</v>
      </c>
      <c r="P462">
        <v>1.9</v>
      </c>
    </row>
    <row r="463" spans="1:16" x14ac:dyDescent="0.3">
      <c r="A463" t="s">
        <v>500</v>
      </c>
      <c r="B463">
        <v>-0.5</v>
      </c>
      <c r="C463">
        <v>1.9</v>
      </c>
      <c r="D463" s="2">
        <f t="shared" si="7"/>
        <v>-7.7381911978075131</v>
      </c>
      <c r="F463" t="s">
        <v>8</v>
      </c>
      <c r="G463">
        <v>-0.5</v>
      </c>
      <c r="H463">
        <v>-0.5</v>
      </c>
      <c r="I463">
        <v>-0.5</v>
      </c>
      <c r="J463">
        <v>-0.5</v>
      </c>
      <c r="L463" t="s">
        <v>8</v>
      </c>
      <c r="M463">
        <v>1.9</v>
      </c>
      <c r="N463">
        <v>1.9</v>
      </c>
      <c r="O463">
        <v>1.9</v>
      </c>
      <c r="P463">
        <v>1.9</v>
      </c>
    </row>
    <row r="464" spans="1:16" x14ac:dyDescent="0.3">
      <c r="A464" t="s">
        <v>501</v>
      </c>
      <c r="B464">
        <v>-0.5</v>
      </c>
      <c r="C464">
        <v>1.9</v>
      </c>
      <c r="D464" s="2">
        <f t="shared" si="7"/>
        <v>-7.7381911978075131</v>
      </c>
      <c r="F464" t="s">
        <v>9</v>
      </c>
      <c r="G464">
        <v>-0.5</v>
      </c>
      <c r="H464">
        <v>-0.5</v>
      </c>
      <c r="I464">
        <v>-8.3000000000000007</v>
      </c>
      <c r="J464">
        <v>-0.5</v>
      </c>
      <c r="L464" t="s">
        <v>9</v>
      </c>
      <c r="M464">
        <v>1.9</v>
      </c>
      <c r="N464">
        <v>1.9</v>
      </c>
      <c r="O464">
        <v>-0.7</v>
      </c>
      <c r="P464">
        <v>1.9</v>
      </c>
    </row>
    <row r="465" spans="1:16" x14ac:dyDescent="0.3">
      <c r="A465" t="s">
        <v>502</v>
      </c>
      <c r="B465">
        <v>-3.9</v>
      </c>
      <c r="C465">
        <v>1.6</v>
      </c>
      <c r="D465" s="2">
        <f t="shared" si="7"/>
        <v>-17.733354828308883</v>
      </c>
      <c r="F465" t="s">
        <v>16</v>
      </c>
      <c r="G465">
        <v>-0.5</v>
      </c>
      <c r="H465">
        <v>-0.5</v>
      </c>
      <c r="I465">
        <v>-0.5</v>
      </c>
      <c r="J465">
        <v>-3.9</v>
      </c>
      <c r="L465" t="s">
        <v>16</v>
      </c>
      <c r="M465">
        <v>1.9</v>
      </c>
      <c r="N465">
        <v>1.9</v>
      </c>
      <c r="O465">
        <v>1.9</v>
      </c>
      <c r="P465">
        <v>1.6</v>
      </c>
    </row>
    <row r="466" spans="1:16" x14ac:dyDescent="0.3">
      <c r="A466" t="s">
        <v>503</v>
      </c>
      <c r="B466">
        <v>-0.5</v>
      </c>
      <c r="C466">
        <v>1.9</v>
      </c>
      <c r="D466" s="2">
        <f t="shared" si="7"/>
        <v>-7.7381911978075131</v>
      </c>
    </row>
    <row r="467" spans="1:16" x14ac:dyDescent="0.3">
      <c r="A467" t="s">
        <v>504</v>
      </c>
      <c r="B467">
        <v>-0.5</v>
      </c>
      <c r="C467">
        <v>1.9</v>
      </c>
      <c r="D467" s="2">
        <f t="shared" si="7"/>
        <v>-7.7381911978075131</v>
      </c>
    </row>
    <row r="468" spans="1:16" x14ac:dyDescent="0.3">
      <c r="A468" t="s">
        <v>505</v>
      </c>
      <c r="B468">
        <v>-0.5</v>
      </c>
      <c r="C468">
        <v>1.9</v>
      </c>
      <c r="D468" s="2">
        <f t="shared" si="7"/>
        <v>-7.7381911978075131</v>
      </c>
      <c r="F468" t="s">
        <v>3</v>
      </c>
      <c r="H468" t="s">
        <v>36</v>
      </c>
      <c r="L468" t="s">
        <v>3</v>
      </c>
      <c r="N468" t="s">
        <v>36</v>
      </c>
    </row>
    <row r="469" spans="1:16" x14ac:dyDescent="0.3">
      <c r="A469" t="s">
        <v>506</v>
      </c>
      <c r="B469">
        <v>-0.5</v>
      </c>
      <c r="C469">
        <v>1.9</v>
      </c>
      <c r="D469" s="2">
        <f t="shared" si="7"/>
        <v>-7.7381911978075131</v>
      </c>
      <c r="H469" t="s">
        <v>10</v>
      </c>
      <c r="N469" t="s">
        <v>10</v>
      </c>
    </row>
    <row r="470" spans="1:16" x14ac:dyDescent="0.3">
      <c r="A470" t="s">
        <v>507</v>
      </c>
      <c r="B470">
        <v>-0.5</v>
      </c>
      <c r="C470">
        <v>1.9</v>
      </c>
      <c r="D470" s="2">
        <f t="shared" si="7"/>
        <v>-7.7381911978075131</v>
      </c>
      <c r="H470" t="s">
        <v>24</v>
      </c>
      <c r="N470" t="s">
        <v>24</v>
      </c>
    </row>
    <row r="471" spans="1:16" x14ac:dyDescent="0.3">
      <c r="A471" t="s">
        <v>508</v>
      </c>
      <c r="B471">
        <v>-0.5</v>
      </c>
      <c r="C471">
        <v>1.9</v>
      </c>
      <c r="D471" s="2">
        <f t="shared" si="7"/>
        <v>-7.7381911978075131</v>
      </c>
      <c r="H471" t="s">
        <v>18</v>
      </c>
      <c r="N471" t="s">
        <v>18</v>
      </c>
    </row>
    <row r="472" spans="1:16" x14ac:dyDescent="0.3">
      <c r="A472" t="s">
        <v>509</v>
      </c>
      <c r="B472">
        <v>-0.5</v>
      </c>
      <c r="C472">
        <v>1.9</v>
      </c>
      <c r="D472" s="2">
        <f t="shared" si="7"/>
        <v>-7.7381911978075131</v>
      </c>
      <c r="H472" t="s">
        <v>5</v>
      </c>
      <c r="N472" t="s">
        <v>5</v>
      </c>
    </row>
    <row r="473" spans="1:16" x14ac:dyDescent="0.3">
      <c r="A473" t="s">
        <v>510</v>
      </c>
      <c r="B473">
        <v>-0.5</v>
      </c>
      <c r="C473">
        <v>1.9</v>
      </c>
      <c r="D473" s="2">
        <f t="shared" si="7"/>
        <v>-7.7381911978075131</v>
      </c>
      <c r="F473" t="s">
        <v>3</v>
      </c>
      <c r="H473" t="s">
        <v>42</v>
      </c>
      <c r="L473" t="s">
        <v>3</v>
      </c>
      <c r="N473" t="s">
        <v>42</v>
      </c>
    </row>
    <row r="474" spans="1:16" x14ac:dyDescent="0.3">
      <c r="A474" t="s">
        <v>511</v>
      </c>
      <c r="B474">
        <v>-0.5</v>
      </c>
      <c r="C474">
        <v>1.9</v>
      </c>
      <c r="D474" s="2">
        <f t="shared" si="7"/>
        <v>-7.7381911978075131</v>
      </c>
      <c r="F474" t="s">
        <v>3</v>
      </c>
      <c r="H474" t="s">
        <v>12</v>
      </c>
      <c r="L474" t="s">
        <v>3</v>
      </c>
      <c r="N474" t="s">
        <v>12</v>
      </c>
    </row>
    <row r="475" spans="1:16" x14ac:dyDescent="0.3">
      <c r="A475" t="s">
        <v>512</v>
      </c>
      <c r="B475">
        <v>-0.5</v>
      </c>
      <c r="C475">
        <v>1.9</v>
      </c>
      <c r="D475" s="2">
        <f t="shared" si="7"/>
        <v>-7.7381911978075131</v>
      </c>
      <c r="F475" t="s">
        <v>13</v>
      </c>
      <c r="G475" t="s">
        <v>6</v>
      </c>
      <c r="L475" t="s">
        <v>13</v>
      </c>
      <c r="M475" t="s">
        <v>6</v>
      </c>
    </row>
    <row r="476" spans="1:16" x14ac:dyDescent="0.3">
      <c r="A476" t="s">
        <v>513</v>
      </c>
      <c r="B476">
        <v>-8.3000000000000007</v>
      </c>
      <c r="C476">
        <v>-0.7</v>
      </c>
      <c r="D476" s="2">
        <f t="shared" si="7"/>
        <v>-24.504272126390461</v>
      </c>
      <c r="G476" t="s">
        <v>7</v>
      </c>
      <c r="H476" t="s">
        <v>8</v>
      </c>
      <c r="I476" t="s">
        <v>9</v>
      </c>
      <c r="J476" t="s">
        <v>14</v>
      </c>
      <c r="M476" t="s">
        <v>7</v>
      </c>
      <c r="N476" t="s">
        <v>8</v>
      </c>
      <c r="O476" t="s">
        <v>9</v>
      </c>
      <c r="P476" t="s">
        <v>14</v>
      </c>
    </row>
    <row r="477" spans="1:16" x14ac:dyDescent="0.3">
      <c r="A477" t="s">
        <v>514</v>
      </c>
      <c r="B477">
        <v>-0.5</v>
      </c>
      <c r="C477">
        <v>1.9</v>
      </c>
      <c r="D477" s="2">
        <f t="shared" si="7"/>
        <v>-7.7381911978075131</v>
      </c>
      <c r="F477" t="s">
        <v>13</v>
      </c>
      <c r="G477" t="s">
        <v>15</v>
      </c>
      <c r="L477" t="s">
        <v>13</v>
      </c>
      <c r="M477" t="s">
        <v>15</v>
      </c>
    </row>
    <row r="478" spans="1:16" x14ac:dyDescent="0.3">
      <c r="A478" t="s">
        <v>515</v>
      </c>
      <c r="B478">
        <v>-0.5</v>
      </c>
      <c r="C478">
        <v>1.9</v>
      </c>
      <c r="D478" s="2">
        <f t="shared" si="7"/>
        <v>-7.7381911978075131</v>
      </c>
      <c r="F478" t="s">
        <v>7</v>
      </c>
      <c r="G478">
        <v>-0.5</v>
      </c>
      <c r="H478">
        <v>-0.5</v>
      </c>
      <c r="I478">
        <v>-0.5</v>
      </c>
      <c r="J478">
        <v>-0.5</v>
      </c>
      <c r="L478" t="s">
        <v>7</v>
      </c>
      <c r="M478">
        <v>1.9</v>
      </c>
      <c r="N478">
        <v>1.9</v>
      </c>
      <c r="O478">
        <v>1.9</v>
      </c>
      <c r="P478">
        <v>1.9</v>
      </c>
    </row>
    <row r="479" spans="1:16" x14ac:dyDescent="0.3">
      <c r="A479" t="s">
        <v>516</v>
      </c>
      <c r="B479">
        <v>-0.5</v>
      </c>
      <c r="C479">
        <v>1.9</v>
      </c>
      <c r="D479" s="2">
        <f t="shared" si="7"/>
        <v>-7.7381911978075131</v>
      </c>
      <c r="F479" t="s">
        <v>8</v>
      </c>
      <c r="G479">
        <v>-0.5</v>
      </c>
      <c r="H479">
        <v>-0.5</v>
      </c>
      <c r="I479">
        <v>-0.5</v>
      </c>
      <c r="J479">
        <v>-0.5</v>
      </c>
      <c r="L479" t="s">
        <v>8</v>
      </c>
      <c r="M479">
        <v>1.9</v>
      </c>
      <c r="N479">
        <v>1.9</v>
      </c>
      <c r="O479">
        <v>1.9</v>
      </c>
      <c r="P479">
        <v>1.9</v>
      </c>
    </row>
    <row r="480" spans="1:16" x14ac:dyDescent="0.3">
      <c r="A480" t="s">
        <v>517</v>
      </c>
      <c r="B480">
        <v>-0.5</v>
      </c>
      <c r="C480">
        <v>1.9</v>
      </c>
      <c r="D480" s="2">
        <f t="shared" si="7"/>
        <v>-7.7381911978075131</v>
      </c>
      <c r="F480" t="s">
        <v>9</v>
      </c>
      <c r="G480">
        <v>-0.5</v>
      </c>
      <c r="H480">
        <v>-0.5</v>
      </c>
      <c r="I480">
        <v>-8.3000000000000007</v>
      </c>
      <c r="J480">
        <v>-0.5</v>
      </c>
      <c r="L480" t="s">
        <v>9</v>
      </c>
      <c r="M480">
        <v>1.9</v>
      </c>
      <c r="N480">
        <v>1.9</v>
      </c>
      <c r="O480">
        <v>-0.7</v>
      </c>
      <c r="P480">
        <v>1.9</v>
      </c>
    </row>
    <row r="481" spans="1:16" x14ac:dyDescent="0.3">
      <c r="A481" t="s">
        <v>518</v>
      </c>
      <c r="B481">
        <v>-7.3</v>
      </c>
      <c r="C481">
        <v>1.2</v>
      </c>
      <c r="D481" s="2">
        <f t="shared" si="7"/>
        <v>-27.406093825568277</v>
      </c>
      <c r="F481" t="s">
        <v>16</v>
      </c>
      <c r="G481">
        <v>-0.5</v>
      </c>
      <c r="H481">
        <v>-0.5</v>
      </c>
      <c r="I481">
        <v>-0.5</v>
      </c>
      <c r="J481">
        <v>-7.3</v>
      </c>
      <c r="L481" t="s">
        <v>16</v>
      </c>
      <c r="M481">
        <v>1.9</v>
      </c>
      <c r="N481">
        <v>1.9</v>
      </c>
      <c r="O481">
        <v>1.9</v>
      </c>
      <c r="P481">
        <v>1.2</v>
      </c>
    </row>
    <row r="482" spans="1:16" x14ac:dyDescent="0.3">
      <c r="A482" t="s">
        <v>519</v>
      </c>
      <c r="B482">
        <v>-0.5</v>
      </c>
      <c r="C482">
        <v>1.9</v>
      </c>
      <c r="D482" s="2">
        <f t="shared" si="7"/>
        <v>-7.7381911978075131</v>
      </c>
    </row>
    <row r="483" spans="1:16" x14ac:dyDescent="0.3">
      <c r="A483" t="s">
        <v>520</v>
      </c>
      <c r="B483">
        <v>-0.5</v>
      </c>
      <c r="C483">
        <v>1.9</v>
      </c>
      <c r="D483" s="2">
        <f t="shared" si="7"/>
        <v>-7.7381911978075131</v>
      </c>
    </row>
    <row r="484" spans="1:16" x14ac:dyDescent="0.3">
      <c r="A484" t="s">
        <v>521</v>
      </c>
      <c r="B484">
        <v>-0.5</v>
      </c>
      <c r="C484">
        <v>1.9</v>
      </c>
      <c r="D484" s="2">
        <f t="shared" si="7"/>
        <v>-7.7381911978075131</v>
      </c>
      <c r="F484" t="s">
        <v>3</v>
      </c>
      <c r="H484" t="s">
        <v>36</v>
      </c>
      <c r="L484" t="s">
        <v>3</v>
      </c>
      <c r="N484" t="s">
        <v>36</v>
      </c>
    </row>
    <row r="485" spans="1:16" x14ac:dyDescent="0.3">
      <c r="A485" t="s">
        <v>522</v>
      </c>
      <c r="B485">
        <v>-0.5</v>
      </c>
      <c r="C485">
        <v>1.9</v>
      </c>
      <c r="D485" s="2">
        <f t="shared" si="7"/>
        <v>-7.7381911978075131</v>
      </c>
      <c r="H485" t="s">
        <v>10</v>
      </c>
      <c r="N485" t="s">
        <v>10</v>
      </c>
    </row>
    <row r="486" spans="1:16" x14ac:dyDescent="0.3">
      <c r="A486" t="s">
        <v>523</v>
      </c>
      <c r="B486">
        <v>-0.5</v>
      </c>
      <c r="C486">
        <v>1.9</v>
      </c>
      <c r="D486" s="2">
        <f t="shared" si="7"/>
        <v>-7.7381911978075131</v>
      </c>
      <c r="H486" t="s">
        <v>22</v>
      </c>
      <c r="N486" t="s">
        <v>22</v>
      </c>
    </row>
    <row r="487" spans="1:16" x14ac:dyDescent="0.3">
      <c r="A487" t="s">
        <v>524</v>
      </c>
      <c r="B487">
        <v>-0.5</v>
      </c>
      <c r="C487">
        <v>1.9</v>
      </c>
      <c r="D487" s="2">
        <f t="shared" si="7"/>
        <v>-7.7381911978075131</v>
      </c>
      <c r="H487" t="s">
        <v>24</v>
      </c>
      <c r="N487" t="s">
        <v>24</v>
      </c>
    </row>
    <row r="488" spans="1:16" x14ac:dyDescent="0.3">
      <c r="A488" t="s">
        <v>525</v>
      </c>
      <c r="B488">
        <v>-0.5</v>
      </c>
      <c r="C488">
        <v>1.9</v>
      </c>
      <c r="D488" s="2">
        <f t="shared" si="7"/>
        <v>-7.7381911978075131</v>
      </c>
      <c r="H488" t="s">
        <v>5</v>
      </c>
      <c r="N488" t="s">
        <v>5</v>
      </c>
    </row>
    <row r="489" spans="1:16" x14ac:dyDescent="0.3">
      <c r="A489" t="s">
        <v>526</v>
      </c>
      <c r="B489">
        <v>-0.5</v>
      </c>
      <c r="C489">
        <v>1.9</v>
      </c>
      <c r="D489" s="2">
        <f t="shared" si="7"/>
        <v>-7.7381911978075131</v>
      </c>
      <c r="F489" t="s">
        <v>3</v>
      </c>
      <c r="H489" t="s">
        <v>42</v>
      </c>
      <c r="L489" t="s">
        <v>3</v>
      </c>
      <c r="N489" t="s">
        <v>42</v>
      </c>
    </row>
    <row r="490" spans="1:16" x14ac:dyDescent="0.3">
      <c r="A490" t="s">
        <v>527</v>
      </c>
      <c r="B490">
        <v>-0.5</v>
      </c>
      <c r="C490">
        <v>1.9</v>
      </c>
      <c r="D490" s="2">
        <f t="shared" si="7"/>
        <v>-7.7381911978075131</v>
      </c>
      <c r="F490" t="s">
        <v>3</v>
      </c>
      <c r="H490" t="s">
        <v>12</v>
      </c>
      <c r="L490" t="s">
        <v>3</v>
      </c>
      <c r="N490" t="s">
        <v>12</v>
      </c>
    </row>
    <row r="491" spans="1:16" x14ac:dyDescent="0.3">
      <c r="A491" t="s">
        <v>528</v>
      </c>
      <c r="B491">
        <v>-0.5</v>
      </c>
      <c r="C491">
        <v>1.9</v>
      </c>
      <c r="D491" s="2">
        <f t="shared" si="7"/>
        <v>-7.7381911978075131</v>
      </c>
      <c r="F491" t="s">
        <v>13</v>
      </c>
      <c r="G491" t="s">
        <v>6</v>
      </c>
      <c r="L491" t="s">
        <v>13</v>
      </c>
      <c r="M491" t="s">
        <v>6</v>
      </c>
    </row>
    <row r="492" spans="1:16" x14ac:dyDescent="0.3">
      <c r="A492" t="s">
        <v>529</v>
      </c>
      <c r="B492">
        <v>-8.3000000000000007</v>
      </c>
      <c r="C492">
        <v>-0.7</v>
      </c>
      <c r="D492" s="2">
        <f t="shared" si="7"/>
        <v>-24.504272126390461</v>
      </c>
      <c r="G492" t="s">
        <v>7</v>
      </c>
      <c r="H492" t="s">
        <v>8</v>
      </c>
      <c r="I492" t="s">
        <v>9</v>
      </c>
      <c r="J492" t="s">
        <v>14</v>
      </c>
      <c r="M492" t="s">
        <v>7</v>
      </c>
      <c r="N492" t="s">
        <v>8</v>
      </c>
      <c r="O492" t="s">
        <v>9</v>
      </c>
      <c r="P492" t="s">
        <v>14</v>
      </c>
    </row>
    <row r="493" spans="1:16" x14ac:dyDescent="0.3">
      <c r="A493" t="s">
        <v>530</v>
      </c>
      <c r="B493">
        <v>-0.5</v>
      </c>
      <c r="C493">
        <v>1.9</v>
      </c>
      <c r="D493" s="2">
        <f t="shared" si="7"/>
        <v>-7.7381911978075131</v>
      </c>
      <c r="F493" t="s">
        <v>13</v>
      </c>
      <c r="G493" t="s">
        <v>15</v>
      </c>
      <c r="L493" t="s">
        <v>13</v>
      </c>
      <c r="M493" t="s">
        <v>15</v>
      </c>
    </row>
    <row r="494" spans="1:16" x14ac:dyDescent="0.3">
      <c r="A494" t="s">
        <v>531</v>
      </c>
      <c r="B494">
        <v>-0.5</v>
      </c>
      <c r="C494">
        <v>1.9</v>
      </c>
      <c r="D494" s="2">
        <f t="shared" si="7"/>
        <v>-7.7381911978075131</v>
      </c>
      <c r="F494" t="s">
        <v>7</v>
      </c>
      <c r="G494">
        <v>-0.5</v>
      </c>
      <c r="H494">
        <v>-0.5</v>
      </c>
      <c r="I494">
        <v>-0.5</v>
      </c>
      <c r="J494">
        <v>-0.5</v>
      </c>
      <c r="L494" t="s">
        <v>7</v>
      </c>
      <c r="M494">
        <v>1.9</v>
      </c>
      <c r="N494">
        <v>1.9</v>
      </c>
      <c r="O494">
        <v>1.9</v>
      </c>
      <c r="P494">
        <v>1.9</v>
      </c>
    </row>
    <row r="495" spans="1:16" x14ac:dyDescent="0.3">
      <c r="A495" t="s">
        <v>532</v>
      </c>
      <c r="B495">
        <v>-0.5</v>
      </c>
      <c r="C495">
        <v>1.9</v>
      </c>
      <c r="D495" s="2">
        <f t="shared" si="7"/>
        <v>-7.7381911978075131</v>
      </c>
      <c r="F495" t="s">
        <v>8</v>
      </c>
      <c r="G495">
        <v>-0.5</v>
      </c>
      <c r="H495">
        <v>-0.5</v>
      </c>
      <c r="I495">
        <v>-0.5</v>
      </c>
      <c r="J495">
        <v>-0.5</v>
      </c>
      <c r="L495" t="s">
        <v>8</v>
      </c>
      <c r="M495">
        <v>1.9</v>
      </c>
      <c r="N495">
        <v>1.9</v>
      </c>
      <c r="O495">
        <v>1.9</v>
      </c>
      <c r="P495">
        <v>1.9</v>
      </c>
    </row>
    <row r="496" spans="1:16" x14ac:dyDescent="0.3">
      <c r="A496" t="s">
        <v>533</v>
      </c>
      <c r="B496">
        <v>-0.5</v>
      </c>
      <c r="C496">
        <v>1.9</v>
      </c>
      <c r="D496" s="2">
        <f t="shared" si="7"/>
        <v>-7.7381911978075131</v>
      </c>
      <c r="F496" t="s">
        <v>9</v>
      </c>
      <c r="G496">
        <v>-0.5</v>
      </c>
      <c r="H496">
        <v>-0.5</v>
      </c>
      <c r="I496">
        <v>-8.3000000000000007</v>
      </c>
      <c r="J496">
        <v>-0.5</v>
      </c>
      <c r="L496" t="s">
        <v>9</v>
      </c>
      <c r="M496">
        <v>1.9</v>
      </c>
      <c r="N496">
        <v>1.9</v>
      </c>
      <c r="O496">
        <v>-0.7</v>
      </c>
      <c r="P496">
        <v>1.9</v>
      </c>
    </row>
    <row r="497" spans="1:16" x14ac:dyDescent="0.3">
      <c r="A497" t="s">
        <v>534</v>
      </c>
      <c r="B497">
        <v>-0.5</v>
      </c>
      <c r="C497">
        <v>1.9</v>
      </c>
      <c r="D497" s="2">
        <f t="shared" si="7"/>
        <v>-7.7381911978075131</v>
      </c>
      <c r="F497" t="s">
        <v>16</v>
      </c>
      <c r="G497">
        <v>-0.5</v>
      </c>
      <c r="H497">
        <v>-0.5</v>
      </c>
      <c r="I497">
        <v>-0.5</v>
      </c>
      <c r="J497">
        <v>-0.5</v>
      </c>
      <c r="L497" t="s">
        <v>16</v>
      </c>
      <c r="M497">
        <v>1.9</v>
      </c>
      <c r="N497">
        <v>1.9</v>
      </c>
      <c r="O497">
        <v>1.9</v>
      </c>
      <c r="P497">
        <v>1.9</v>
      </c>
    </row>
    <row r="498" spans="1:16" x14ac:dyDescent="0.3">
      <c r="A498" t="s">
        <v>535</v>
      </c>
      <c r="B498">
        <v>-5.5</v>
      </c>
      <c r="C498">
        <v>1.6</v>
      </c>
      <c r="D498" s="2">
        <f t="shared" si="7"/>
        <v>-22.892148960180556</v>
      </c>
    </row>
    <row r="499" spans="1:16" x14ac:dyDescent="0.3">
      <c r="A499" t="s">
        <v>536</v>
      </c>
      <c r="B499">
        <v>-5.5</v>
      </c>
      <c r="C499">
        <v>1.2</v>
      </c>
      <c r="D499" s="2">
        <f t="shared" si="7"/>
        <v>-21.602450427212641</v>
      </c>
    </row>
    <row r="500" spans="1:16" x14ac:dyDescent="0.3">
      <c r="A500" t="s">
        <v>537</v>
      </c>
      <c r="B500">
        <v>-5.5</v>
      </c>
      <c r="C500">
        <v>1.2</v>
      </c>
      <c r="D500" s="2">
        <f t="shared" si="7"/>
        <v>-21.602450427212641</v>
      </c>
      <c r="F500" t="s">
        <v>3</v>
      </c>
      <c r="H500" t="s">
        <v>36</v>
      </c>
      <c r="L500" t="s">
        <v>3</v>
      </c>
      <c r="N500" t="s">
        <v>36</v>
      </c>
    </row>
    <row r="501" spans="1:16" x14ac:dyDescent="0.3">
      <c r="A501" t="s">
        <v>538</v>
      </c>
      <c r="B501">
        <v>-5.5</v>
      </c>
      <c r="C501">
        <v>1.2</v>
      </c>
      <c r="D501" s="2">
        <f t="shared" si="7"/>
        <v>-21.602450427212641</v>
      </c>
      <c r="H501" t="s">
        <v>10</v>
      </c>
      <c r="N501" t="s">
        <v>10</v>
      </c>
    </row>
    <row r="502" spans="1:16" x14ac:dyDescent="0.3">
      <c r="A502" t="s">
        <v>539</v>
      </c>
      <c r="B502">
        <v>-5.5</v>
      </c>
      <c r="C502">
        <v>1.2</v>
      </c>
      <c r="D502" s="2">
        <f t="shared" si="7"/>
        <v>-21.602450427212641</v>
      </c>
      <c r="H502" t="s">
        <v>20</v>
      </c>
      <c r="N502" t="s">
        <v>20</v>
      </c>
    </row>
    <row r="503" spans="1:16" x14ac:dyDescent="0.3">
      <c r="A503" t="s">
        <v>540</v>
      </c>
      <c r="B503">
        <v>-5.5</v>
      </c>
      <c r="C503">
        <v>1.2</v>
      </c>
      <c r="D503" s="2">
        <f t="shared" si="7"/>
        <v>-21.602450427212641</v>
      </c>
      <c r="H503" t="s">
        <v>26</v>
      </c>
      <c r="N503" t="s">
        <v>26</v>
      </c>
    </row>
    <row r="504" spans="1:16" x14ac:dyDescent="0.3">
      <c r="A504" t="s">
        <v>541</v>
      </c>
      <c r="B504">
        <v>-5.5</v>
      </c>
      <c r="C504">
        <v>1.2</v>
      </c>
      <c r="D504" s="2">
        <f t="shared" si="7"/>
        <v>-21.602450427212641</v>
      </c>
      <c r="H504" t="s">
        <v>5</v>
      </c>
      <c r="N504" t="s">
        <v>5</v>
      </c>
    </row>
    <row r="505" spans="1:16" x14ac:dyDescent="0.3">
      <c r="A505" t="s">
        <v>542</v>
      </c>
      <c r="B505">
        <v>-5.5</v>
      </c>
      <c r="C505">
        <v>1.2</v>
      </c>
      <c r="D505" s="2">
        <f t="shared" si="7"/>
        <v>-21.602450427212641</v>
      </c>
      <c r="F505" t="s">
        <v>3</v>
      </c>
      <c r="H505" t="s">
        <v>42</v>
      </c>
      <c r="L505" t="s">
        <v>3</v>
      </c>
      <c r="N505" t="s">
        <v>42</v>
      </c>
    </row>
    <row r="506" spans="1:16" x14ac:dyDescent="0.3">
      <c r="A506" t="s">
        <v>543</v>
      </c>
      <c r="B506">
        <v>-5.5</v>
      </c>
      <c r="C506">
        <v>1</v>
      </c>
      <c r="D506" s="2">
        <f t="shared" si="7"/>
        <v>-20.957601160728679</v>
      </c>
      <c r="F506" t="s">
        <v>3</v>
      </c>
      <c r="H506" t="s">
        <v>12</v>
      </c>
      <c r="L506" t="s">
        <v>3</v>
      </c>
      <c r="N506" t="s">
        <v>12</v>
      </c>
    </row>
    <row r="507" spans="1:16" x14ac:dyDescent="0.3">
      <c r="A507" t="s">
        <v>544</v>
      </c>
      <c r="B507">
        <v>-5.5</v>
      </c>
      <c r="C507">
        <v>1.2</v>
      </c>
      <c r="D507" s="2">
        <f t="shared" si="7"/>
        <v>-21.602450427212641</v>
      </c>
      <c r="F507" t="s">
        <v>13</v>
      </c>
      <c r="G507" t="s">
        <v>6</v>
      </c>
      <c r="L507" t="s">
        <v>13</v>
      </c>
      <c r="M507" t="s">
        <v>6</v>
      </c>
    </row>
    <row r="508" spans="1:16" x14ac:dyDescent="0.3">
      <c r="A508" t="s">
        <v>545</v>
      </c>
      <c r="B508">
        <v>-13.4</v>
      </c>
      <c r="C508">
        <v>-1.4</v>
      </c>
      <c r="D508" s="2">
        <f t="shared" si="7"/>
        <v>-38.690955989037569</v>
      </c>
      <c r="G508" t="s">
        <v>7</v>
      </c>
      <c r="H508" t="s">
        <v>8</v>
      </c>
      <c r="I508" t="s">
        <v>9</v>
      </c>
      <c r="J508" t="s">
        <v>14</v>
      </c>
      <c r="M508" t="s">
        <v>7</v>
      </c>
      <c r="N508" t="s">
        <v>8</v>
      </c>
      <c r="O508" t="s">
        <v>9</v>
      </c>
      <c r="P508" t="s">
        <v>14</v>
      </c>
    </row>
    <row r="509" spans="1:16" x14ac:dyDescent="0.3">
      <c r="A509" t="s">
        <v>546</v>
      </c>
      <c r="B509">
        <v>-5.5</v>
      </c>
      <c r="C509">
        <v>1.2</v>
      </c>
      <c r="D509" s="2">
        <f t="shared" si="7"/>
        <v>-21.602450427212641</v>
      </c>
      <c r="F509" t="s">
        <v>13</v>
      </c>
      <c r="G509" t="s">
        <v>15</v>
      </c>
      <c r="L509" t="s">
        <v>13</v>
      </c>
      <c r="M509" t="s">
        <v>15</v>
      </c>
    </row>
    <row r="510" spans="1:16" x14ac:dyDescent="0.3">
      <c r="A510" t="s">
        <v>547</v>
      </c>
      <c r="B510">
        <v>-5.5</v>
      </c>
      <c r="C510">
        <v>1.2</v>
      </c>
      <c r="D510" s="2">
        <f t="shared" si="7"/>
        <v>-21.602450427212641</v>
      </c>
      <c r="F510" t="s">
        <v>7</v>
      </c>
      <c r="G510">
        <v>-5.5</v>
      </c>
      <c r="H510">
        <v>-5.5</v>
      </c>
      <c r="I510">
        <v>-5.5</v>
      </c>
      <c r="J510">
        <v>-5.5</v>
      </c>
      <c r="L510" t="s">
        <v>7</v>
      </c>
      <c r="M510">
        <v>1.6</v>
      </c>
      <c r="N510">
        <v>1.2</v>
      </c>
      <c r="O510">
        <v>1.2</v>
      </c>
      <c r="P510">
        <v>1.2</v>
      </c>
    </row>
    <row r="511" spans="1:16" x14ac:dyDescent="0.3">
      <c r="A511" t="s">
        <v>548</v>
      </c>
      <c r="B511">
        <v>-5.5</v>
      </c>
      <c r="C511">
        <v>1.2</v>
      </c>
      <c r="D511" s="2">
        <f t="shared" si="7"/>
        <v>-21.602450427212641</v>
      </c>
      <c r="F511" t="s">
        <v>8</v>
      </c>
      <c r="G511">
        <v>-5.5</v>
      </c>
      <c r="H511">
        <v>-5.5</v>
      </c>
      <c r="I511">
        <v>-5.5</v>
      </c>
      <c r="J511">
        <v>-5.5</v>
      </c>
      <c r="L511" t="s">
        <v>8</v>
      </c>
      <c r="M511">
        <v>1.2</v>
      </c>
      <c r="N511">
        <v>1.2</v>
      </c>
      <c r="O511">
        <v>1.2</v>
      </c>
      <c r="P511">
        <v>1.2</v>
      </c>
    </row>
    <row r="512" spans="1:16" x14ac:dyDescent="0.3">
      <c r="A512" t="s">
        <v>549</v>
      </c>
      <c r="B512">
        <v>-5.5</v>
      </c>
      <c r="C512">
        <v>1.2</v>
      </c>
      <c r="D512" s="2">
        <f t="shared" si="7"/>
        <v>-21.602450427212641</v>
      </c>
      <c r="F512" t="s">
        <v>9</v>
      </c>
      <c r="G512">
        <v>-5.5</v>
      </c>
      <c r="H512">
        <v>-5.5</v>
      </c>
      <c r="I512">
        <v>-13.4</v>
      </c>
      <c r="J512">
        <v>-5.5</v>
      </c>
      <c r="L512" t="s">
        <v>9</v>
      </c>
      <c r="M512">
        <v>1</v>
      </c>
      <c r="N512">
        <v>1.2</v>
      </c>
      <c r="O512">
        <v>-1.4</v>
      </c>
      <c r="P512">
        <v>1.2</v>
      </c>
    </row>
    <row r="513" spans="1:16" x14ac:dyDescent="0.3">
      <c r="A513" t="s">
        <v>550</v>
      </c>
      <c r="B513">
        <v>-8.9</v>
      </c>
      <c r="C513">
        <v>0.7</v>
      </c>
      <c r="D513" s="2">
        <f t="shared" si="7"/>
        <v>-30.952764791230052</v>
      </c>
      <c r="F513" t="s">
        <v>16</v>
      </c>
      <c r="G513">
        <v>-5.5</v>
      </c>
      <c r="H513">
        <v>-5.5</v>
      </c>
      <c r="I513">
        <v>-5.5</v>
      </c>
      <c r="J513">
        <v>-8.9</v>
      </c>
      <c r="L513" t="s">
        <v>16</v>
      </c>
      <c r="M513">
        <v>1.2</v>
      </c>
      <c r="N513">
        <v>1.2</v>
      </c>
      <c r="O513">
        <v>1.2</v>
      </c>
      <c r="P513">
        <v>0.7</v>
      </c>
    </row>
    <row r="514" spans="1:16" x14ac:dyDescent="0.3">
      <c r="A514" t="s">
        <v>551</v>
      </c>
      <c r="B514">
        <v>-5.5</v>
      </c>
      <c r="C514">
        <v>2.2000000000000002</v>
      </c>
      <c r="D514" s="2">
        <f t="shared" si="7"/>
        <v>-24.826696759632441</v>
      </c>
    </row>
    <row r="515" spans="1:16" x14ac:dyDescent="0.3">
      <c r="A515" t="s">
        <v>552</v>
      </c>
      <c r="B515">
        <v>-5.5</v>
      </c>
      <c r="C515">
        <v>1.2</v>
      </c>
      <c r="D515" s="2">
        <f t="shared" ref="D515:D577" si="8">(B515-C515)/(310.15)*1000</f>
        <v>-21.602450427212641</v>
      </c>
    </row>
    <row r="516" spans="1:16" x14ac:dyDescent="0.3">
      <c r="A516" t="s">
        <v>553</v>
      </c>
      <c r="B516">
        <v>-5.5</v>
      </c>
      <c r="C516">
        <v>1.2</v>
      </c>
      <c r="D516" s="2">
        <f t="shared" si="8"/>
        <v>-21.602450427212641</v>
      </c>
      <c r="F516" t="s">
        <v>3</v>
      </c>
      <c r="H516" t="s">
        <v>36</v>
      </c>
      <c r="L516" t="s">
        <v>3</v>
      </c>
      <c r="N516" t="s">
        <v>36</v>
      </c>
    </row>
    <row r="517" spans="1:16" x14ac:dyDescent="0.3">
      <c r="A517" t="s">
        <v>554</v>
      </c>
      <c r="B517">
        <v>-5.5</v>
      </c>
      <c r="C517">
        <v>1.2</v>
      </c>
      <c r="D517" s="2">
        <f t="shared" si="8"/>
        <v>-21.602450427212641</v>
      </c>
      <c r="H517" t="s">
        <v>10</v>
      </c>
      <c r="N517" t="s">
        <v>10</v>
      </c>
    </row>
    <row r="518" spans="1:16" x14ac:dyDescent="0.3">
      <c r="A518" t="s">
        <v>555</v>
      </c>
      <c r="B518">
        <v>-5.5</v>
      </c>
      <c r="C518">
        <v>1.3</v>
      </c>
      <c r="D518" s="2">
        <f t="shared" si="8"/>
        <v>-21.924875060454621</v>
      </c>
      <c r="H518" t="s">
        <v>18</v>
      </c>
      <c r="N518" t="s">
        <v>18</v>
      </c>
    </row>
    <row r="519" spans="1:16" x14ac:dyDescent="0.3">
      <c r="A519" t="s">
        <v>556</v>
      </c>
      <c r="B519">
        <v>-5.5</v>
      </c>
      <c r="C519">
        <v>1.7</v>
      </c>
      <c r="D519" s="2">
        <f t="shared" si="8"/>
        <v>-23.214573593422539</v>
      </c>
      <c r="H519" t="s">
        <v>28</v>
      </c>
      <c r="N519" t="s">
        <v>28</v>
      </c>
    </row>
    <row r="520" spans="1:16" x14ac:dyDescent="0.3">
      <c r="A520" t="s">
        <v>557</v>
      </c>
      <c r="B520">
        <v>-5.5</v>
      </c>
      <c r="C520">
        <v>1.2</v>
      </c>
      <c r="D520" s="2">
        <f t="shared" si="8"/>
        <v>-21.602450427212641</v>
      </c>
      <c r="H520" t="s">
        <v>5</v>
      </c>
      <c r="N520" t="s">
        <v>5</v>
      </c>
    </row>
    <row r="521" spans="1:16" x14ac:dyDescent="0.3">
      <c r="A521" t="s">
        <v>558</v>
      </c>
      <c r="B521">
        <v>-5.5</v>
      </c>
      <c r="C521">
        <v>1.2</v>
      </c>
      <c r="D521" s="2">
        <f t="shared" si="8"/>
        <v>-21.602450427212641</v>
      </c>
      <c r="F521" t="s">
        <v>3</v>
      </c>
      <c r="H521" t="s">
        <v>42</v>
      </c>
      <c r="L521" t="s">
        <v>3</v>
      </c>
      <c r="N521" t="s">
        <v>42</v>
      </c>
    </row>
    <row r="522" spans="1:16" x14ac:dyDescent="0.3">
      <c r="A522" t="s">
        <v>559</v>
      </c>
      <c r="B522">
        <v>-5.5</v>
      </c>
      <c r="C522">
        <v>1.2</v>
      </c>
      <c r="D522" s="2">
        <f t="shared" si="8"/>
        <v>-21.602450427212641</v>
      </c>
      <c r="F522" t="s">
        <v>3</v>
      </c>
      <c r="H522" t="s">
        <v>12</v>
      </c>
      <c r="L522" t="s">
        <v>3</v>
      </c>
      <c r="N522" t="s">
        <v>12</v>
      </c>
    </row>
    <row r="523" spans="1:16" x14ac:dyDescent="0.3">
      <c r="A523" t="s">
        <v>560</v>
      </c>
      <c r="B523">
        <v>-5.5</v>
      </c>
      <c r="C523">
        <v>1.2</v>
      </c>
      <c r="D523" s="2">
        <f t="shared" si="8"/>
        <v>-21.602450427212641</v>
      </c>
      <c r="F523" t="s">
        <v>13</v>
      </c>
      <c r="G523" t="s">
        <v>6</v>
      </c>
      <c r="L523" t="s">
        <v>13</v>
      </c>
      <c r="M523" t="s">
        <v>6</v>
      </c>
    </row>
    <row r="524" spans="1:16" x14ac:dyDescent="0.3">
      <c r="A524" t="s">
        <v>561</v>
      </c>
      <c r="B524">
        <v>-13.4</v>
      </c>
      <c r="C524">
        <v>-1.4</v>
      </c>
      <c r="D524" s="2">
        <f t="shared" si="8"/>
        <v>-38.690955989037569</v>
      </c>
      <c r="G524" t="s">
        <v>7</v>
      </c>
      <c r="H524" t="s">
        <v>8</v>
      </c>
      <c r="I524" t="s">
        <v>9</v>
      </c>
      <c r="J524" t="s">
        <v>14</v>
      </c>
      <c r="M524" t="s">
        <v>7</v>
      </c>
      <c r="N524" t="s">
        <v>8</v>
      </c>
      <c r="O524" t="s">
        <v>9</v>
      </c>
      <c r="P524" t="s">
        <v>14</v>
      </c>
    </row>
    <row r="525" spans="1:16" x14ac:dyDescent="0.3">
      <c r="A525" t="s">
        <v>562</v>
      </c>
      <c r="B525">
        <v>-5.5</v>
      </c>
      <c r="C525">
        <v>1.2</v>
      </c>
      <c r="D525" s="2">
        <f t="shared" si="8"/>
        <v>-21.602450427212641</v>
      </c>
      <c r="F525" t="s">
        <v>13</v>
      </c>
      <c r="G525" t="s">
        <v>15</v>
      </c>
      <c r="L525" t="s">
        <v>13</v>
      </c>
      <c r="M525" t="s">
        <v>15</v>
      </c>
    </row>
    <row r="526" spans="1:16" x14ac:dyDescent="0.3">
      <c r="A526" t="s">
        <v>563</v>
      </c>
      <c r="B526">
        <v>-5.5</v>
      </c>
      <c r="C526">
        <v>1.2</v>
      </c>
      <c r="D526" s="2">
        <f t="shared" si="8"/>
        <v>-21.602450427212641</v>
      </c>
      <c r="F526" t="s">
        <v>7</v>
      </c>
      <c r="G526">
        <v>-5.5</v>
      </c>
      <c r="H526">
        <v>-5.5</v>
      </c>
      <c r="I526">
        <v>-5.5</v>
      </c>
      <c r="J526">
        <v>-5.5</v>
      </c>
      <c r="L526" t="s">
        <v>7</v>
      </c>
      <c r="M526">
        <v>2.2000000000000002</v>
      </c>
      <c r="N526">
        <v>1.2</v>
      </c>
      <c r="O526">
        <v>1.2</v>
      </c>
      <c r="P526">
        <v>1.2</v>
      </c>
    </row>
    <row r="527" spans="1:16" x14ac:dyDescent="0.3">
      <c r="A527" t="s">
        <v>564</v>
      </c>
      <c r="B527">
        <v>-5.5</v>
      </c>
      <c r="C527">
        <v>1.2</v>
      </c>
      <c r="D527" s="2">
        <f t="shared" si="8"/>
        <v>-21.602450427212641</v>
      </c>
      <c r="F527" t="s">
        <v>8</v>
      </c>
      <c r="G527">
        <v>-5.5</v>
      </c>
      <c r="H527">
        <v>-5.5</v>
      </c>
      <c r="I527">
        <v>-5.5</v>
      </c>
      <c r="J527">
        <v>-5.5</v>
      </c>
      <c r="L527" t="s">
        <v>8</v>
      </c>
      <c r="M527">
        <v>1.3</v>
      </c>
      <c r="N527">
        <v>1.7</v>
      </c>
      <c r="O527">
        <v>1.2</v>
      </c>
      <c r="P527">
        <v>1.2</v>
      </c>
    </row>
    <row r="528" spans="1:16" x14ac:dyDescent="0.3">
      <c r="A528" t="s">
        <v>565</v>
      </c>
      <c r="B528">
        <v>-5.5</v>
      </c>
      <c r="C528">
        <v>1.2</v>
      </c>
      <c r="D528" s="2">
        <f t="shared" si="8"/>
        <v>-21.602450427212641</v>
      </c>
      <c r="F528" t="s">
        <v>9</v>
      </c>
      <c r="G528">
        <v>-5.5</v>
      </c>
      <c r="H528">
        <v>-5.5</v>
      </c>
      <c r="I528">
        <v>-13.4</v>
      </c>
      <c r="J528">
        <v>-5.5</v>
      </c>
      <c r="L528" t="s">
        <v>9</v>
      </c>
      <c r="M528">
        <v>1.2</v>
      </c>
      <c r="N528">
        <v>1.2</v>
      </c>
      <c r="O528">
        <v>-1.4</v>
      </c>
      <c r="P528">
        <v>1.2</v>
      </c>
    </row>
    <row r="529" spans="1:16" x14ac:dyDescent="0.3">
      <c r="A529" t="s">
        <v>566</v>
      </c>
      <c r="B529">
        <v>-5.5</v>
      </c>
      <c r="C529">
        <v>1.1000000000000001</v>
      </c>
      <c r="D529" s="2">
        <f t="shared" si="8"/>
        <v>-21.280025793970662</v>
      </c>
      <c r="F529" t="s">
        <v>16</v>
      </c>
      <c r="G529">
        <v>-5.5</v>
      </c>
      <c r="H529">
        <v>-5.5</v>
      </c>
      <c r="I529">
        <v>-5.5</v>
      </c>
      <c r="J529">
        <v>-5.5</v>
      </c>
      <c r="L529" t="s">
        <v>16</v>
      </c>
      <c r="M529">
        <v>1.2</v>
      </c>
      <c r="N529">
        <v>1.2</v>
      </c>
      <c r="O529">
        <v>1.2</v>
      </c>
      <c r="P529">
        <v>1.1000000000000001</v>
      </c>
    </row>
    <row r="530" spans="1:16" x14ac:dyDescent="0.3">
      <c r="A530" t="s">
        <v>567</v>
      </c>
      <c r="B530">
        <v>-0.5</v>
      </c>
      <c r="C530">
        <v>1.9</v>
      </c>
      <c r="D530" s="2">
        <f t="shared" si="8"/>
        <v>-7.7381911978075131</v>
      </c>
    </row>
    <row r="531" spans="1:16" x14ac:dyDescent="0.3">
      <c r="A531" t="s">
        <v>568</v>
      </c>
      <c r="B531">
        <v>-0.5</v>
      </c>
      <c r="C531">
        <v>1.9</v>
      </c>
      <c r="D531" s="2">
        <f t="shared" si="8"/>
        <v>-7.7381911978075131</v>
      </c>
    </row>
    <row r="532" spans="1:16" x14ac:dyDescent="0.3">
      <c r="A532" t="s">
        <v>569</v>
      </c>
      <c r="B532">
        <v>-0.5</v>
      </c>
      <c r="C532">
        <v>1.9</v>
      </c>
      <c r="D532" s="2">
        <f t="shared" si="8"/>
        <v>-7.7381911978075131</v>
      </c>
      <c r="F532" t="s">
        <v>3</v>
      </c>
      <c r="H532" t="s">
        <v>36</v>
      </c>
      <c r="L532" t="s">
        <v>3</v>
      </c>
      <c r="N532" t="s">
        <v>36</v>
      </c>
    </row>
    <row r="533" spans="1:16" x14ac:dyDescent="0.3">
      <c r="A533" t="s">
        <v>570</v>
      </c>
      <c r="B533">
        <v>-0.5</v>
      </c>
      <c r="C533">
        <v>1.9</v>
      </c>
      <c r="D533" s="2">
        <f t="shared" si="8"/>
        <v>-7.7381911978075131</v>
      </c>
      <c r="H533" t="s">
        <v>10</v>
      </c>
      <c r="N533" t="s">
        <v>10</v>
      </c>
    </row>
    <row r="534" spans="1:16" x14ac:dyDescent="0.3">
      <c r="A534" t="s">
        <v>571</v>
      </c>
      <c r="B534">
        <v>-0.5</v>
      </c>
      <c r="C534">
        <v>1.9</v>
      </c>
      <c r="D534" s="2">
        <f t="shared" si="8"/>
        <v>-7.7381911978075131</v>
      </c>
      <c r="H534" t="s">
        <v>4</v>
      </c>
      <c r="N534" t="s">
        <v>4</v>
      </c>
    </row>
    <row r="535" spans="1:16" x14ac:dyDescent="0.3">
      <c r="A535" t="s">
        <v>572</v>
      </c>
      <c r="B535">
        <v>-0.5</v>
      </c>
      <c r="C535">
        <v>1.9</v>
      </c>
      <c r="D535" s="2">
        <f t="shared" si="8"/>
        <v>-7.7381911978075131</v>
      </c>
      <c r="H535" t="s">
        <v>30</v>
      </c>
      <c r="N535" t="s">
        <v>30</v>
      </c>
    </row>
    <row r="536" spans="1:16" x14ac:dyDescent="0.3">
      <c r="A536" t="s">
        <v>573</v>
      </c>
      <c r="B536">
        <v>-0.5</v>
      </c>
      <c r="C536">
        <v>1.9</v>
      </c>
      <c r="D536" s="2">
        <f t="shared" si="8"/>
        <v>-7.7381911978075131</v>
      </c>
      <c r="H536" t="s">
        <v>5</v>
      </c>
      <c r="N536" t="s">
        <v>5</v>
      </c>
    </row>
    <row r="537" spans="1:16" x14ac:dyDescent="0.3">
      <c r="A537" t="s">
        <v>574</v>
      </c>
      <c r="B537">
        <v>-0.5</v>
      </c>
      <c r="C537">
        <v>1.9</v>
      </c>
      <c r="D537" s="2">
        <f t="shared" si="8"/>
        <v>-7.7381911978075131</v>
      </c>
      <c r="F537" t="s">
        <v>3</v>
      </c>
      <c r="H537" t="s">
        <v>42</v>
      </c>
      <c r="L537" t="s">
        <v>3</v>
      </c>
      <c r="N537" t="s">
        <v>42</v>
      </c>
    </row>
    <row r="538" spans="1:16" x14ac:dyDescent="0.3">
      <c r="A538" t="s">
        <v>575</v>
      </c>
      <c r="B538">
        <v>-0.5</v>
      </c>
      <c r="C538">
        <v>1.9</v>
      </c>
      <c r="D538" s="2">
        <f t="shared" si="8"/>
        <v>-7.7381911978075131</v>
      </c>
      <c r="F538" t="s">
        <v>3</v>
      </c>
      <c r="H538" t="s">
        <v>12</v>
      </c>
      <c r="L538" t="s">
        <v>3</v>
      </c>
      <c r="N538" t="s">
        <v>12</v>
      </c>
    </row>
    <row r="539" spans="1:16" x14ac:dyDescent="0.3">
      <c r="A539" t="s">
        <v>576</v>
      </c>
      <c r="B539">
        <v>-0.5</v>
      </c>
      <c r="C539">
        <v>1.9</v>
      </c>
      <c r="D539" s="2">
        <f t="shared" si="8"/>
        <v>-7.7381911978075131</v>
      </c>
      <c r="F539" t="s">
        <v>13</v>
      </c>
      <c r="G539" t="s">
        <v>6</v>
      </c>
      <c r="L539" t="s">
        <v>13</v>
      </c>
      <c r="M539" t="s">
        <v>6</v>
      </c>
    </row>
    <row r="540" spans="1:16" x14ac:dyDescent="0.3">
      <c r="A540" t="s">
        <v>577</v>
      </c>
      <c r="B540">
        <v>-8.3000000000000007</v>
      </c>
      <c r="C540">
        <v>-0.7</v>
      </c>
      <c r="D540" s="2">
        <f t="shared" si="8"/>
        <v>-24.504272126390461</v>
      </c>
      <c r="G540" t="s">
        <v>7</v>
      </c>
      <c r="H540" t="s">
        <v>8</v>
      </c>
      <c r="I540" t="s">
        <v>9</v>
      </c>
      <c r="J540" t="s">
        <v>14</v>
      </c>
      <c r="M540" t="s">
        <v>7</v>
      </c>
      <c r="N540" t="s">
        <v>8</v>
      </c>
      <c r="O540" t="s">
        <v>9</v>
      </c>
      <c r="P540" t="s">
        <v>14</v>
      </c>
    </row>
    <row r="541" spans="1:16" x14ac:dyDescent="0.3">
      <c r="A541" t="s">
        <v>578</v>
      </c>
      <c r="B541">
        <v>-0.5</v>
      </c>
      <c r="C541">
        <v>1.9</v>
      </c>
      <c r="D541" s="2">
        <f t="shared" si="8"/>
        <v>-7.7381911978075131</v>
      </c>
      <c r="F541" t="s">
        <v>13</v>
      </c>
      <c r="G541" t="s">
        <v>15</v>
      </c>
      <c r="L541" t="s">
        <v>13</v>
      </c>
      <c r="M541" t="s">
        <v>15</v>
      </c>
    </row>
    <row r="542" spans="1:16" x14ac:dyDescent="0.3">
      <c r="A542" t="s">
        <v>579</v>
      </c>
      <c r="B542">
        <v>-0.5</v>
      </c>
      <c r="C542">
        <v>1.9</v>
      </c>
      <c r="D542" s="2">
        <f t="shared" si="8"/>
        <v>-7.7381911978075131</v>
      </c>
      <c r="F542" t="s">
        <v>7</v>
      </c>
      <c r="G542">
        <v>-0.5</v>
      </c>
      <c r="H542">
        <v>-0.5</v>
      </c>
      <c r="I542">
        <v>-0.5</v>
      </c>
      <c r="J542">
        <v>-0.5</v>
      </c>
      <c r="L542" t="s">
        <v>7</v>
      </c>
      <c r="M542">
        <v>1.9</v>
      </c>
      <c r="N542">
        <v>1.9</v>
      </c>
      <c r="O542">
        <v>1.9</v>
      </c>
      <c r="P542">
        <v>1.9</v>
      </c>
    </row>
    <row r="543" spans="1:16" x14ac:dyDescent="0.3">
      <c r="A543" t="s">
        <v>580</v>
      </c>
      <c r="B543">
        <v>-0.5</v>
      </c>
      <c r="C543">
        <v>1.9</v>
      </c>
      <c r="D543" s="2">
        <f t="shared" si="8"/>
        <v>-7.7381911978075131</v>
      </c>
      <c r="F543" t="s">
        <v>8</v>
      </c>
      <c r="G543">
        <v>-0.5</v>
      </c>
      <c r="H543">
        <v>-0.5</v>
      </c>
      <c r="I543">
        <v>-0.5</v>
      </c>
      <c r="J543">
        <v>-0.5</v>
      </c>
      <c r="L543" t="s">
        <v>8</v>
      </c>
      <c r="M543">
        <v>1.9</v>
      </c>
      <c r="N543">
        <v>1.9</v>
      </c>
      <c r="O543">
        <v>1.9</v>
      </c>
      <c r="P543">
        <v>1.9</v>
      </c>
    </row>
    <row r="544" spans="1:16" x14ac:dyDescent="0.3">
      <c r="A544" t="s">
        <v>581</v>
      </c>
      <c r="B544">
        <v>-0.5</v>
      </c>
      <c r="C544">
        <v>1.9</v>
      </c>
      <c r="D544" s="2">
        <f t="shared" si="8"/>
        <v>-7.7381911978075131</v>
      </c>
      <c r="F544" t="s">
        <v>9</v>
      </c>
      <c r="G544">
        <v>-0.5</v>
      </c>
      <c r="H544">
        <v>-0.5</v>
      </c>
      <c r="I544">
        <v>-8.3000000000000007</v>
      </c>
      <c r="J544">
        <v>-0.5</v>
      </c>
      <c r="L544" t="s">
        <v>9</v>
      </c>
      <c r="M544">
        <v>1.9</v>
      </c>
      <c r="N544">
        <v>1.9</v>
      </c>
      <c r="O544">
        <v>-0.7</v>
      </c>
      <c r="P544">
        <v>1.9</v>
      </c>
    </row>
    <row r="545" spans="1:16" x14ac:dyDescent="0.3">
      <c r="A545" t="s">
        <v>582</v>
      </c>
      <c r="B545">
        <v>-3.9</v>
      </c>
      <c r="C545">
        <v>1.6</v>
      </c>
      <c r="D545" s="2">
        <f t="shared" si="8"/>
        <v>-17.733354828308883</v>
      </c>
      <c r="F545" t="s">
        <v>16</v>
      </c>
      <c r="G545">
        <v>-0.5</v>
      </c>
      <c r="H545">
        <v>-0.5</v>
      </c>
      <c r="I545">
        <v>-0.5</v>
      </c>
      <c r="J545">
        <v>-3.9</v>
      </c>
      <c r="L545" t="s">
        <v>16</v>
      </c>
      <c r="M545">
        <v>1.9</v>
      </c>
      <c r="N545">
        <v>1.9</v>
      </c>
      <c r="O545">
        <v>1.9</v>
      </c>
      <c r="P545">
        <v>1.6</v>
      </c>
    </row>
    <row r="546" spans="1:16" x14ac:dyDescent="0.3">
      <c r="A546" t="s">
        <v>583</v>
      </c>
      <c r="B546">
        <v>-0.5</v>
      </c>
      <c r="C546">
        <v>1.9</v>
      </c>
      <c r="D546" s="2">
        <f t="shared" si="8"/>
        <v>-7.7381911978075131</v>
      </c>
    </row>
    <row r="547" spans="1:16" x14ac:dyDescent="0.3">
      <c r="A547" t="s">
        <v>584</v>
      </c>
      <c r="B547">
        <v>-0.5</v>
      </c>
      <c r="C547">
        <v>1.9</v>
      </c>
      <c r="D547" s="2">
        <f t="shared" si="8"/>
        <v>-7.7381911978075131</v>
      </c>
    </row>
    <row r="548" spans="1:16" x14ac:dyDescent="0.3">
      <c r="A548" t="s">
        <v>585</v>
      </c>
      <c r="B548">
        <v>-0.5</v>
      </c>
      <c r="C548">
        <v>1.9</v>
      </c>
      <c r="D548" s="2">
        <f t="shared" si="8"/>
        <v>-7.7381911978075131</v>
      </c>
      <c r="F548" t="s">
        <v>3</v>
      </c>
      <c r="H548" t="s">
        <v>36</v>
      </c>
      <c r="L548" t="s">
        <v>3</v>
      </c>
      <c r="N548" t="s">
        <v>36</v>
      </c>
    </row>
    <row r="549" spans="1:16" x14ac:dyDescent="0.3">
      <c r="A549" t="s">
        <v>586</v>
      </c>
      <c r="B549">
        <v>-0.5</v>
      </c>
      <c r="C549">
        <v>1.9</v>
      </c>
      <c r="D549" s="2">
        <f t="shared" si="8"/>
        <v>-7.7381911978075131</v>
      </c>
      <c r="H549" t="s">
        <v>10</v>
      </c>
      <c r="N549" t="s">
        <v>10</v>
      </c>
    </row>
    <row r="550" spans="1:16" x14ac:dyDescent="0.3">
      <c r="A550" t="s">
        <v>587</v>
      </c>
      <c r="B550">
        <v>-0.5</v>
      </c>
      <c r="C550">
        <v>1.9</v>
      </c>
      <c r="D550" s="2">
        <f t="shared" si="8"/>
        <v>-7.7381911978075131</v>
      </c>
      <c r="H550" t="s">
        <v>18</v>
      </c>
      <c r="N550" t="s">
        <v>18</v>
      </c>
    </row>
    <row r="551" spans="1:16" x14ac:dyDescent="0.3">
      <c r="A551" t="s">
        <v>588</v>
      </c>
      <c r="B551">
        <v>-0.5</v>
      </c>
      <c r="C551">
        <v>1.9</v>
      </c>
      <c r="D551" s="2">
        <f t="shared" si="8"/>
        <v>-7.7381911978075131</v>
      </c>
      <c r="H551" t="s">
        <v>24</v>
      </c>
      <c r="N551" t="s">
        <v>24</v>
      </c>
    </row>
    <row r="552" spans="1:16" x14ac:dyDescent="0.3">
      <c r="A552" t="s">
        <v>589</v>
      </c>
      <c r="B552">
        <v>-0.5</v>
      </c>
      <c r="C552">
        <v>1.9</v>
      </c>
      <c r="D552" s="2">
        <f t="shared" si="8"/>
        <v>-7.7381911978075131</v>
      </c>
      <c r="H552" t="s">
        <v>5</v>
      </c>
      <c r="N552" t="s">
        <v>5</v>
      </c>
    </row>
    <row r="553" spans="1:16" x14ac:dyDescent="0.3">
      <c r="A553" t="s">
        <v>590</v>
      </c>
      <c r="B553">
        <v>-0.5</v>
      </c>
      <c r="C553">
        <v>1.9</v>
      </c>
      <c r="D553" s="2">
        <f t="shared" si="8"/>
        <v>-7.7381911978075131</v>
      </c>
      <c r="F553" t="s">
        <v>3</v>
      </c>
      <c r="H553" t="s">
        <v>42</v>
      </c>
      <c r="L553" t="s">
        <v>3</v>
      </c>
      <c r="N553" t="s">
        <v>42</v>
      </c>
    </row>
    <row r="554" spans="1:16" x14ac:dyDescent="0.3">
      <c r="A554" t="s">
        <v>591</v>
      </c>
      <c r="B554">
        <v>-0.5</v>
      </c>
      <c r="C554">
        <v>1.9</v>
      </c>
      <c r="D554" s="2">
        <f t="shared" si="8"/>
        <v>-7.7381911978075131</v>
      </c>
      <c r="F554" t="s">
        <v>3</v>
      </c>
      <c r="H554" t="s">
        <v>12</v>
      </c>
      <c r="L554" t="s">
        <v>3</v>
      </c>
      <c r="N554" t="s">
        <v>12</v>
      </c>
    </row>
    <row r="555" spans="1:16" x14ac:dyDescent="0.3">
      <c r="A555" t="s">
        <v>592</v>
      </c>
      <c r="B555">
        <v>-0.5</v>
      </c>
      <c r="C555">
        <v>1.9</v>
      </c>
      <c r="D555" s="2">
        <f t="shared" si="8"/>
        <v>-7.7381911978075131</v>
      </c>
      <c r="F555" t="s">
        <v>13</v>
      </c>
      <c r="G555" t="s">
        <v>6</v>
      </c>
      <c r="L555" t="s">
        <v>13</v>
      </c>
      <c r="M555" t="s">
        <v>6</v>
      </c>
    </row>
    <row r="556" spans="1:16" x14ac:dyDescent="0.3">
      <c r="A556" t="s">
        <v>593</v>
      </c>
      <c r="B556">
        <v>-8.3000000000000007</v>
      </c>
      <c r="C556">
        <v>-0.7</v>
      </c>
      <c r="D556" s="2">
        <f t="shared" si="8"/>
        <v>-24.504272126390461</v>
      </c>
      <c r="G556" t="s">
        <v>7</v>
      </c>
      <c r="H556" t="s">
        <v>8</v>
      </c>
      <c r="I556" t="s">
        <v>9</v>
      </c>
      <c r="J556" t="s">
        <v>14</v>
      </c>
      <c r="M556" t="s">
        <v>7</v>
      </c>
      <c r="N556" t="s">
        <v>8</v>
      </c>
      <c r="O556" t="s">
        <v>9</v>
      </c>
      <c r="P556" t="s">
        <v>14</v>
      </c>
    </row>
    <row r="557" spans="1:16" x14ac:dyDescent="0.3">
      <c r="A557" t="s">
        <v>594</v>
      </c>
      <c r="B557">
        <v>-0.5</v>
      </c>
      <c r="C557">
        <v>1.9</v>
      </c>
      <c r="D557" s="2">
        <f t="shared" si="8"/>
        <v>-7.7381911978075131</v>
      </c>
      <c r="F557" t="s">
        <v>13</v>
      </c>
      <c r="G557" t="s">
        <v>15</v>
      </c>
      <c r="L557" t="s">
        <v>13</v>
      </c>
      <c r="M557" t="s">
        <v>15</v>
      </c>
    </row>
    <row r="558" spans="1:16" x14ac:dyDescent="0.3">
      <c r="A558" t="s">
        <v>595</v>
      </c>
      <c r="B558">
        <v>-0.5</v>
      </c>
      <c r="C558">
        <v>1.9</v>
      </c>
      <c r="D558" s="2">
        <f t="shared" si="8"/>
        <v>-7.7381911978075131</v>
      </c>
      <c r="F558" t="s">
        <v>7</v>
      </c>
      <c r="G558">
        <v>-0.5</v>
      </c>
      <c r="H558">
        <v>-0.5</v>
      </c>
      <c r="I558">
        <v>-0.5</v>
      </c>
      <c r="J558">
        <v>-0.5</v>
      </c>
      <c r="L558" t="s">
        <v>7</v>
      </c>
      <c r="M558">
        <v>1.9</v>
      </c>
      <c r="N558">
        <v>1.9</v>
      </c>
      <c r="O558">
        <v>1.9</v>
      </c>
      <c r="P558">
        <v>1.9</v>
      </c>
    </row>
    <row r="559" spans="1:16" x14ac:dyDescent="0.3">
      <c r="A559" t="s">
        <v>596</v>
      </c>
      <c r="B559">
        <v>-0.5</v>
      </c>
      <c r="C559">
        <v>1.9</v>
      </c>
      <c r="D559" s="2">
        <f t="shared" si="8"/>
        <v>-7.7381911978075131</v>
      </c>
      <c r="F559" t="s">
        <v>8</v>
      </c>
      <c r="G559">
        <v>-0.5</v>
      </c>
      <c r="H559">
        <v>-0.5</v>
      </c>
      <c r="I559">
        <v>-0.5</v>
      </c>
      <c r="J559">
        <v>-0.5</v>
      </c>
      <c r="L559" t="s">
        <v>8</v>
      </c>
      <c r="M559">
        <v>1.9</v>
      </c>
      <c r="N559">
        <v>1.9</v>
      </c>
      <c r="O559">
        <v>1.9</v>
      </c>
      <c r="P559">
        <v>1.9</v>
      </c>
    </row>
    <row r="560" spans="1:16" x14ac:dyDescent="0.3">
      <c r="A560" t="s">
        <v>597</v>
      </c>
      <c r="B560">
        <v>-0.5</v>
      </c>
      <c r="C560">
        <v>1.9</v>
      </c>
      <c r="D560" s="2">
        <f t="shared" si="8"/>
        <v>-7.7381911978075131</v>
      </c>
      <c r="F560" t="s">
        <v>9</v>
      </c>
      <c r="G560">
        <v>-0.5</v>
      </c>
      <c r="H560">
        <v>-0.5</v>
      </c>
      <c r="I560">
        <v>-8.3000000000000007</v>
      </c>
      <c r="J560">
        <v>-0.5</v>
      </c>
      <c r="L560" t="s">
        <v>9</v>
      </c>
      <c r="M560">
        <v>1.9</v>
      </c>
      <c r="N560">
        <v>1.9</v>
      </c>
      <c r="O560">
        <v>-0.7</v>
      </c>
      <c r="P560">
        <v>1.9</v>
      </c>
    </row>
    <row r="561" spans="1:16" x14ac:dyDescent="0.3">
      <c r="A561" t="s">
        <v>598</v>
      </c>
      <c r="B561">
        <v>-0.5</v>
      </c>
      <c r="C561">
        <v>1.9</v>
      </c>
      <c r="D561" s="2">
        <f t="shared" si="8"/>
        <v>-7.7381911978075131</v>
      </c>
      <c r="F561" t="s">
        <v>16</v>
      </c>
      <c r="G561">
        <v>-0.5</v>
      </c>
      <c r="H561">
        <v>-0.5</v>
      </c>
      <c r="I561">
        <v>-0.5</v>
      </c>
      <c r="J561">
        <v>-0.5</v>
      </c>
      <c r="L561" t="s">
        <v>16</v>
      </c>
      <c r="M561">
        <v>1.9</v>
      </c>
      <c r="N561">
        <v>1.9</v>
      </c>
      <c r="O561">
        <v>1.9</v>
      </c>
      <c r="P561">
        <v>1.9</v>
      </c>
    </row>
    <row r="562" spans="1:16" x14ac:dyDescent="0.3">
      <c r="A562" t="s">
        <v>599</v>
      </c>
      <c r="B562">
        <v>-0.5</v>
      </c>
      <c r="C562">
        <v>1.9</v>
      </c>
      <c r="D562" s="2">
        <f t="shared" si="8"/>
        <v>-7.7381911978075131</v>
      </c>
    </row>
    <row r="563" spans="1:16" x14ac:dyDescent="0.3">
      <c r="A563" t="s">
        <v>600</v>
      </c>
      <c r="B563">
        <v>-0.5</v>
      </c>
      <c r="C563">
        <v>1.9</v>
      </c>
      <c r="D563" s="2">
        <f t="shared" si="8"/>
        <v>-7.7381911978075131</v>
      </c>
    </row>
    <row r="564" spans="1:16" x14ac:dyDescent="0.3">
      <c r="A564" t="s">
        <v>601</v>
      </c>
      <c r="B564">
        <v>-0.5</v>
      </c>
      <c r="C564">
        <v>1.9</v>
      </c>
      <c r="D564" s="2">
        <f t="shared" si="8"/>
        <v>-7.7381911978075131</v>
      </c>
      <c r="F564" t="s">
        <v>3</v>
      </c>
      <c r="H564" t="s">
        <v>36</v>
      </c>
      <c r="L564" t="s">
        <v>3</v>
      </c>
      <c r="N564" t="s">
        <v>36</v>
      </c>
    </row>
    <row r="565" spans="1:16" x14ac:dyDescent="0.3">
      <c r="A565" t="s">
        <v>602</v>
      </c>
      <c r="B565">
        <v>-0.5</v>
      </c>
      <c r="C565">
        <v>1.9</v>
      </c>
      <c r="D565" s="2">
        <f t="shared" si="8"/>
        <v>-7.7381911978075131</v>
      </c>
      <c r="H565" t="s">
        <v>10</v>
      </c>
      <c r="N565" t="s">
        <v>10</v>
      </c>
    </row>
    <row r="566" spans="1:16" x14ac:dyDescent="0.3">
      <c r="A566" t="s">
        <v>603</v>
      </c>
      <c r="B566">
        <v>-0.5</v>
      </c>
      <c r="C566">
        <v>1.9</v>
      </c>
      <c r="D566" s="2">
        <f t="shared" si="8"/>
        <v>-7.7381911978075131</v>
      </c>
      <c r="H566" t="s">
        <v>4</v>
      </c>
      <c r="N566" t="s">
        <v>4</v>
      </c>
    </row>
    <row r="567" spans="1:16" x14ac:dyDescent="0.3">
      <c r="A567" t="s">
        <v>604</v>
      </c>
      <c r="B567">
        <v>-0.5</v>
      </c>
      <c r="C567">
        <v>1.9</v>
      </c>
      <c r="D567" s="2">
        <f t="shared" si="8"/>
        <v>-7.7381911978075131</v>
      </c>
      <c r="H567" t="s">
        <v>26</v>
      </c>
      <c r="N567" t="s">
        <v>26</v>
      </c>
    </row>
    <row r="568" spans="1:16" x14ac:dyDescent="0.3">
      <c r="A568" t="s">
        <v>605</v>
      </c>
      <c r="B568">
        <v>-0.5</v>
      </c>
      <c r="C568">
        <v>1.9</v>
      </c>
      <c r="D568" s="2">
        <f t="shared" si="8"/>
        <v>-7.7381911978075131</v>
      </c>
      <c r="H568" t="s">
        <v>5</v>
      </c>
      <c r="N568" t="s">
        <v>5</v>
      </c>
    </row>
    <row r="569" spans="1:16" x14ac:dyDescent="0.3">
      <c r="A569" t="s">
        <v>606</v>
      </c>
      <c r="B569">
        <v>-0.5</v>
      </c>
      <c r="C569">
        <v>1.9</v>
      </c>
      <c r="D569" s="2">
        <f t="shared" si="8"/>
        <v>-7.7381911978075131</v>
      </c>
      <c r="F569" t="s">
        <v>3</v>
      </c>
      <c r="H569" t="s">
        <v>42</v>
      </c>
      <c r="L569" t="s">
        <v>3</v>
      </c>
      <c r="N569" t="s">
        <v>42</v>
      </c>
    </row>
    <row r="570" spans="1:16" x14ac:dyDescent="0.3">
      <c r="A570" t="s">
        <v>607</v>
      </c>
      <c r="B570">
        <v>-0.5</v>
      </c>
      <c r="C570">
        <v>1.9</v>
      </c>
      <c r="D570" s="2">
        <f t="shared" si="8"/>
        <v>-7.7381911978075131</v>
      </c>
      <c r="F570" t="s">
        <v>3</v>
      </c>
      <c r="H570" t="s">
        <v>12</v>
      </c>
      <c r="L570" t="s">
        <v>3</v>
      </c>
      <c r="N570" t="s">
        <v>12</v>
      </c>
    </row>
    <row r="571" spans="1:16" x14ac:dyDescent="0.3">
      <c r="A571" t="s">
        <v>608</v>
      </c>
      <c r="B571">
        <v>-0.5</v>
      </c>
      <c r="C571">
        <v>1.9</v>
      </c>
      <c r="D571" s="2">
        <f t="shared" si="8"/>
        <v>-7.7381911978075131</v>
      </c>
      <c r="F571" t="s">
        <v>13</v>
      </c>
      <c r="G571" t="s">
        <v>6</v>
      </c>
      <c r="L571" t="s">
        <v>13</v>
      </c>
      <c r="M571" t="s">
        <v>6</v>
      </c>
    </row>
    <row r="572" spans="1:16" x14ac:dyDescent="0.3">
      <c r="A572" t="s">
        <v>609</v>
      </c>
      <c r="B572">
        <v>-8.3000000000000007</v>
      </c>
      <c r="C572">
        <v>-0.7</v>
      </c>
      <c r="D572" s="2">
        <f t="shared" si="8"/>
        <v>-24.504272126390461</v>
      </c>
      <c r="G572" t="s">
        <v>7</v>
      </c>
      <c r="H572" t="s">
        <v>8</v>
      </c>
      <c r="I572" t="s">
        <v>9</v>
      </c>
      <c r="J572" t="s">
        <v>14</v>
      </c>
      <c r="M572" t="s">
        <v>7</v>
      </c>
      <c r="N572" t="s">
        <v>8</v>
      </c>
      <c r="O572" t="s">
        <v>9</v>
      </c>
      <c r="P572" t="s">
        <v>14</v>
      </c>
    </row>
    <row r="573" spans="1:16" x14ac:dyDescent="0.3">
      <c r="A573" t="s">
        <v>610</v>
      </c>
      <c r="B573">
        <v>-0.5</v>
      </c>
      <c r="C573">
        <v>1.9</v>
      </c>
      <c r="D573" s="2">
        <f t="shared" si="8"/>
        <v>-7.7381911978075131</v>
      </c>
      <c r="F573" t="s">
        <v>13</v>
      </c>
      <c r="G573" t="s">
        <v>15</v>
      </c>
      <c r="L573" t="s">
        <v>13</v>
      </c>
      <c r="M573" t="s">
        <v>15</v>
      </c>
    </row>
    <row r="574" spans="1:16" x14ac:dyDescent="0.3">
      <c r="A574" t="s">
        <v>611</v>
      </c>
      <c r="B574">
        <v>-0.5</v>
      </c>
      <c r="C574">
        <v>1.9</v>
      </c>
      <c r="D574" s="2">
        <f t="shared" si="8"/>
        <v>-7.7381911978075131</v>
      </c>
      <c r="F574" t="s">
        <v>7</v>
      </c>
      <c r="G574">
        <v>-0.5</v>
      </c>
      <c r="H574">
        <v>-0.5</v>
      </c>
      <c r="I574">
        <v>-0.5</v>
      </c>
      <c r="J574">
        <v>-0.5</v>
      </c>
      <c r="L574" t="s">
        <v>7</v>
      </c>
      <c r="M574">
        <v>1.9</v>
      </c>
      <c r="N574">
        <v>1.9</v>
      </c>
      <c r="O574">
        <v>1.9</v>
      </c>
      <c r="P574">
        <v>1.9</v>
      </c>
    </row>
    <row r="575" spans="1:16" x14ac:dyDescent="0.3">
      <c r="A575" t="s">
        <v>612</v>
      </c>
      <c r="B575">
        <v>-0.5</v>
      </c>
      <c r="C575">
        <v>1.9</v>
      </c>
      <c r="D575" s="2">
        <f t="shared" si="8"/>
        <v>-7.7381911978075131</v>
      </c>
      <c r="F575" t="s">
        <v>8</v>
      </c>
      <c r="G575">
        <v>-0.5</v>
      </c>
      <c r="H575">
        <v>-0.5</v>
      </c>
      <c r="I575">
        <v>-0.5</v>
      </c>
      <c r="J575">
        <v>-0.5</v>
      </c>
      <c r="L575" t="s">
        <v>8</v>
      </c>
      <c r="M575">
        <v>1.9</v>
      </c>
      <c r="N575">
        <v>1.9</v>
      </c>
      <c r="O575">
        <v>1.9</v>
      </c>
      <c r="P575">
        <v>1.9</v>
      </c>
    </row>
    <row r="576" spans="1:16" x14ac:dyDescent="0.3">
      <c r="A576" t="s">
        <v>613</v>
      </c>
      <c r="B576">
        <v>-0.5</v>
      </c>
      <c r="C576">
        <v>1.9</v>
      </c>
      <c r="D576" s="2">
        <f t="shared" si="8"/>
        <v>-7.7381911978075131</v>
      </c>
      <c r="F576" t="s">
        <v>9</v>
      </c>
      <c r="G576">
        <v>-0.5</v>
      </c>
      <c r="H576">
        <v>-0.5</v>
      </c>
      <c r="I576">
        <v>-8.3000000000000007</v>
      </c>
      <c r="J576">
        <v>-0.5</v>
      </c>
      <c r="L576" t="s">
        <v>9</v>
      </c>
      <c r="M576">
        <v>1.9</v>
      </c>
      <c r="N576">
        <v>1.9</v>
      </c>
      <c r="O576">
        <v>-0.7</v>
      </c>
      <c r="P576">
        <v>1.9</v>
      </c>
    </row>
    <row r="577" spans="1:16" x14ac:dyDescent="0.3">
      <c r="A577" t="s">
        <v>614</v>
      </c>
      <c r="B577">
        <v>-3.9</v>
      </c>
      <c r="C577">
        <v>1.6</v>
      </c>
      <c r="D577" s="2">
        <f t="shared" si="8"/>
        <v>-17.733354828308883</v>
      </c>
      <c r="F577" t="s">
        <v>16</v>
      </c>
      <c r="G577">
        <v>-0.5</v>
      </c>
      <c r="H577">
        <v>-0.5</v>
      </c>
      <c r="I577">
        <v>-0.5</v>
      </c>
      <c r="J577">
        <v>-3.9</v>
      </c>
      <c r="L577" t="s">
        <v>16</v>
      </c>
      <c r="M577">
        <v>1.9</v>
      </c>
      <c r="N577">
        <v>1.9</v>
      </c>
      <c r="O577">
        <v>1.9</v>
      </c>
      <c r="P577">
        <v>1.6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Johnson-Buck</dc:creator>
  <cp:lastModifiedBy>Alex Johnson-Buck</cp:lastModifiedBy>
  <dcterms:created xsi:type="dcterms:W3CDTF">2025-02-13T14:06:18Z</dcterms:created>
  <dcterms:modified xsi:type="dcterms:W3CDTF">2025-02-13T15:12:59Z</dcterms:modified>
</cp:coreProperties>
</file>