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7"/>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45" t="inlineStr">
        <is>
          <t>THE MEAN AT THE TOUCH  (live Gap - the price each side actually deals at)</t>
        </is>
      </c>
      <c r="C69" s="246" t="n"/>
      <c r="D69" s="246" t="n"/>
      <c r="E69" s="246" t="n"/>
      <c r="F69" s="246" t="n"/>
      <c r="G69" s="246" t="n"/>
    </row>
    <row r="70" ht="15" customHeight="1" s="144">
      <c r="B70" s="242" t="inlineStr">
        <is>
          <t>SHORT (high to low)  ENTER</t>
        </is>
      </c>
      <c r="C70" s="241" t="inlineStr">
        <is>
          <t>sell the bid     mean - Gap/2</t>
        </is>
      </c>
      <c r="D70" s="240" t="n"/>
      <c r="E70" s="240" t="n"/>
      <c r="F70" s="240" t="n"/>
      <c r="G70" s="240" t="n"/>
    </row>
    <row r="71">
      <c r="B71" s="250" t="inlineStr">
        <is>
          <t>SHORT (high to low)  EXIT at the mean</t>
        </is>
      </c>
      <c r="C71" s="241" t="inlineStr">
        <is>
          <t>buy the ask      mean + Gap/2</t>
        </is>
      </c>
      <c r="D71" s="254" t="n"/>
      <c r="E71" s="254" t="n"/>
      <c r="F71" s="254" t="n"/>
      <c r="G71" s="254" t="n"/>
    </row>
    <row r="72">
      <c r="B72" s="242" t="inlineStr">
        <is>
          <t>LONG (low to high)  ENTER</t>
        </is>
      </c>
      <c r="C72" s="241" t="inlineStr">
        <is>
          <t>buy the ask      mean + Gap/2</t>
        </is>
      </c>
      <c r="D72" s="240" t="n"/>
      <c r="E72" s="240" t="n"/>
      <c r="F72" s="240" t="n"/>
      <c r="G72" s="240" t="n"/>
    </row>
    <row r="73">
      <c r="B73" s="250" t="inlineStr">
        <is>
          <t>LONG (low to high)  EXIT at the mean</t>
        </is>
      </c>
      <c r="C73" s="241" t="inlineStr">
        <is>
          <t>sell the bid     mean - Gap/2</t>
        </is>
      </c>
      <c r="D73" s="254" t="n"/>
      <c r="E73" s="254" t="n"/>
      <c r="F73" s="254" t="n"/>
      <c r="G73" s="254" t="n"/>
    </row>
    <row r="74">
      <c r="B74" s="233" t="n"/>
    </row>
    <row r="75">
      <c r="B75"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6">
      <c r="B76" s="233" t="inlineStr">
        <is>
          <t>ALERT_ONLY_IF_EDGE_PASSES on Config decides whether a failing edge filter also silences the chime. It ships FALSE, so the chime follows ENTRY_Z alone.</t>
        </is>
      </c>
    </row>
    <row r="77">
      <c r="B77"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 MUST BE BELOW LOOKBACK_MIN: eviction caps the window span at the lookback, so a value at or above it can never be met and the monitor warms up forever. Set at or above it and the engine clamps to 99% of LOOKBACK_MIN and says so on the Dashboard status strip.</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0.004</v>
      </c>
      <c r="C43" s="264" t="n">
        <v>0.004</v>
      </c>
      <c r="D43" s="239" t="inlineStr">
        <is>
          <t>fraction</t>
        </is>
      </c>
      <c r="E43" s="261" t="inlineStr">
        <is>
          <t>Percentage win, as a FRACTION - 0.01 is 1%, 0.004 is 0.4%. Used only when TP_MODE = PCT_NOTIONAL. 0.004 targets about 1.25 sigma, the same capture the edge filter assumes at ENTRY_Z, which keeps the take-profit inside the mean on all three legged spreads. Re-derive it once sigma has been measured over more than a single window.</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(Optional - it just auto-starts the monitor and warm-starts the buffers.)</t>
        </is>
      </c>
    </row>
    <row r="8" ht="30" customHeight="1" s="144">
      <c r="B8" s="282" t="inlineStr">
        <is>
          <t>5.  Back on Dashboard, insert two shapes over cells N2 and P2 (Insert &gt; Shapes &gt; Rectangle), right-click each &gt; Assign Macro &gt; StartMonitor and StopMonitor. Until you do, run them from Alt+F8.</t>
        </is>
      </c>
    </row>
    <row r="9" ht="15" customHeight="1" s="144">
      <c r="B9" s="282" t="inlineStr">
        <is>
          <t>6.  Save. Click START. The Feed sheet stays hidden; you never need to look at it.</t>
        </is>
      </c>
    </row>
    <row r="10" ht="30" customHeight="1" s="144">
      <c r="B10" s="281" t="inlineStr">
        <is>
          <t>Step 4 is NOT optional here. The capture timer is a Windows user32 timer, and one that outlives the workbook keeps firing into a module that no longer has its sheets - which crashes Excel. Workbook_BeforeClose calls StopMonitor and kills it.</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2026-08-25T13:26:29Z</dcterms:modified>
  <cp:lastModifiedBy>USER</cp:lastModifiedBy>
  <cp:revision>0</cp:revision>
</cp:coreProperties>
</file>